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.216.238\share\■工事・委託\050　工事\R8工事\02_県単\建8第101号　県営住宅（幸畑第一団地）19～21号棟外壁改修工事\20_工事発注\20 電子縦覧\"/>
    </mc:Choice>
  </mc:AlternateContent>
  <xr:revisionPtr revIDLastSave="0" documentId="13_ncr:1_{2CD06758-7538-4EB2-A653-3EA294B43E1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質問書回答書" sheetId="2" r:id="rId1"/>
    <sheet name="Sheet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</externalReferences>
  <definedNames>
    <definedName name="_">#REF!</definedName>
    <definedName name="__">#REF!</definedName>
    <definedName name="___">#REF!</definedName>
    <definedName name="______________________Key2" hidden="1">'[1]#REF'!#REF!</definedName>
    <definedName name="_____________________Key2" hidden="1">'[1]#REF'!#REF!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23Graph_X" hidden="1">'[3]西棟-下地材'!#REF!</definedName>
    <definedName name="__A50000">#REF!</definedName>
    <definedName name="__Key2" hidden="1">'[1]#REF'!#REF!</definedName>
    <definedName name="__Key3" hidden="1">'[1]#REF'!$N$642:$N$1308</definedName>
    <definedName name="__ME1">#REF!</definedName>
    <definedName name="__ME10">#REF!</definedName>
    <definedName name="__ME100">#REF!</definedName>
    <definedName name="__ME101">#REF!</definedName>
    <definedName name="__ME11">#REF!</definedName>
    <definedName name="__ME12">#REF!</definedName>
    <definedName name="__ME13">#REF!</definedName>
    <definedName name="__ME14">#REF!</definedName>
    <definedName name="__ME15">#REF!</definedName>
    <definedName name="__ME16">#REF!</definedName>
    <definedName name="__ME17">#REF!</definedName>
    <definedName name="__ME18">#REF!</definedName>
    <definedName name="__ME19">#REF!</definedName>
    <definedName name="__ME2">#REF!</definedName>
    <definedName name="__ME20">#REF!</definedName>
    <definedName name="__ME21">#REF!</definedName>
    <definedName name="__ME22">#REF!</definedName>
    <definedName name="__ME23">#REF!</definedName>
    <definedName name="__ME24">#REF!</definedName>
    <definedName name="__ME25">#REF!</definedName>
    <definedName name="__ME26">#REF!</definedName>
    <definedName name="__ME27">#REF!</definedName>
    <definedName name="__ME28">#REF!</definedName>
    <definedName name="__ME29">#REF!</definedName>
    <definedName name="__ME3">#REF!</definedName>
    <definedName name="__ME30">#REF!</definedName>
    <definedName name="__ME31">#REF!</definedName>
    <definedName name="__ME32">#REF!</definedName>
    <definedName name="__ME33">#REF!</definedName>
    <definedName name="__ME34">#REF!</definedName>
    <definedName name="__ME35">#REF!</definedName>
    <definedName name="__ME36">#REF!</definedName>
    <definedName name="__ME37">#REF!</definedName>
    <definedName name="__ME38">#REF!</definedName>
    <definedName name="__ME39">#REF!</definedName>
    <definedName name="__ME4">#REF!</definedName>
    <definedName name="__ME40">#REF!</definedName>
    <definedName name="__ME41">#REF!</definedName>
    <definedName name="__ME42">#REF!</definedName>
    <definedName name="__ME43">#REF!</definedName>
    <definedName name="__ME44">#REF!</definedName>
    <definedName name="__ME45">#REF!</definedName>
    <definedName name="__ME46">#REF!</definedName>
    <definedName name="__ME47">#REF!</definedName>
    <definedName name="__ME48">#REF!</definedName>
    <definedName name="__ME49">#REF!</definedName>
    <definedName name="__ME5">#REF!</definedName>
    <definedName name="__ME50">#REF!</definedName>
    <definedName name="__ME51">#REF!</definedName>
    <definedName name="__ME52">#REF!</definedName>
    <definedName name="__ME53">#REF!</definedName>
    <definedName name="__ME54">#REF!</definedName>
    <definedName name="__ME55">#REF!</definedName>
    <definedName name="__ME56">#REF!</definedName>
    <definedName name="__ME57">#REF!</definedName>
    <definedName name="__ME58">#REF!</definedName>
    <definedName name="__ME59">#REF!</definedName>
    <definedName name="__ME6">#REF!</definedName>
    <definedName name="__ME60">#REF!</definedName>
    <definedName name="__ME61">#REF!</definedName>
    <definedName name="__ME62">#REF!</definedName>
    <definedName name="__ME63">#REF!</definedName>
    <definedName name="__ME64">#REF!</definedName>
    <definedName name="__ME65">#REF!</definedName>
    <definedName name="__ME66">#REF!</definedName>
    <definedName name="__ME67">#REF!</definedName>
    <definedName name="__ME68">#REF!</definedName>
    <definedName name="__ME69">#REF!</definedName>
    <definedName name="__ME7">#REF!</definedName>
    <definedName name="__ME70">#REF!</definedName>
    <definedName name="__ME71">#REF!</definedName>
    <definedName name="__ME72">#REF!</definedName>
    <definedName name="__ME73">#REF!</definedName>
    <definedName name="__ME74">#REF!</definedName>
    <definedName name="__ME75">#REF!</definedName>
    <definedName name="__ME76">#REF!</definedName>
    <definedName name="__ME77">#REF!</definedName>
    <definedName name="__ME78">#REF!</definedName>
    <definedName name="__ME79">#REF!</definedName>
    <definedName name="__ME8">#REF!</definedName>
    <definedName name="__ME80">#REF!</definedName>
    <definedName name="__ME81">#REF!</definedName>
    <definedName name="__ME82">#REF!</definedName>
    <definedName name="__ME83">#REF!</definedName>
    <definedName name="__ME84">#REF!</definedName>
    <definedName name="__ME85">#REF!</definedName>
    <definedName name="__ME86">#REF!</definedName>
    <definedName name="__ME87">#REF!</definedName>
    <definedName name="__ME88">#REF!</definedName>
    <definedName name="__ME89">#REF!</definedName>
    <definedName name="__ME9">#REF!</definedName>
    <definedName name="__ME90">#REF!</definedName>
    <definedName name="__ME91">#REF!</definedName>
    <definedName name="__ME92">#REF!</definedName>
    <definedName name="__ME93">#REF!</definedName>
    <definedName name="__ME94">#REF!</definedName>
    <definedName name="__ME95">#REF!</definedName>
    <definedName name="__ME96">#REF!</definedName>
    <definedName name="__ME97">#REF!</definedName>
    <definedName name="__ME98">#REF!</definedName>
    <definedName name="__ME99">#REF!</definedName>
    <definedName name="__PRT1">#REF!</definedName>
    <definedName name="__PRT2">#REF!</definedName>
    <definedName name="__PRT3">#REF!</definedName>
    <definedName name="_\B">#REF!</definedName>
    <definedName name="_\I">#REF!</definedName>
    <definedName name="_\M">#REF!</definedName>
    <definedName name="_1">#REF!</definedName>
    <definedName name="_1_00_Datab">#REF!</definedName>
    <definedName name="_1_0Print_Area">#REF!</definedName>
    <definedName name="_10___________________S" hidden="1">[4]目次!#REF!</definedName>
    <definedName name="_10_00_Datab">#REF!</definedName>
    <definedName name="_10_00_Print_Area">#REF!</definedName>
    <definedName name="_100____________0_S" hidden="1">[5]労!#REF!</definedName>
    <definedName name="_105_____________K" hidden="1">[4]目次!#REF!</definedName>
    <definedName name="_105___________0_K" hidden="1">[5]労!#REF!</definedName>
    <definedName name="_10P">#REF!</definedName>
    <definedName name="_10Print_Area">#REF!</definedName>
    <definedName name="_11_00_Datab">#REF!</definedName>
    <definedName name="_110_____________S" hidden="1">[4]目次!#REF!</definedName>
    <definedName name="_111___________0_S" hidden="1">[5]労!#REF!</definedName>
    <definedName name="_114____________K" hidden="1">[4]目次!#REF!</definedName>
    <definedName name="_115___________0_K" hidden="1">[5]労!#REF!</definedName>
    <definedName name="_117____________S" hidden="1">[4]目次!#REF!</definedName>
    <definedName name="_11P">#N/A</definedName>
    <definedName name="_11Print_Area">[6]総括表!#REF!</definedName>
    <definedName name="_120___________0_S" hidden="1">[5]労!#REF!</definedName>
    <definedName name="_123__________0_K" hidden="1">[5]労!#REF!</definedName>
    <definedName name="_125____________K" hidden="1">[4]目次!#REF!</definedName>
    <definedName name="_129__________0_S" hidden="1">[5]労!#REF!</definedName>
    <definedName name="_12Datab">#REF!</definedName>
    <definedName name="_12P">#REF!</definedName>
    <definedName name="_12Print_Area">#REF!</definedName>
    <definedName name="_13_00_Datab">#REF!</definedName>
    <definedName name="_130____________S" hidden="1">[4]目次!#REF!</definedName>
    <definedName name="_132___________K" hidden="1">[4]目次!#REF!</definedName>
    <definedName name="_135___________S" hidden="1">[4]目次!#REF!</definedName>
    <definedName name="_135__________0_K" hidden="1">[5]労!#REF!</definedName>
    <definedName name="_13P">#N/A</definedName>
    <definedName name="_14_0Datab">[7]東高校!#REF!</definedName>
    <definedName name="_140__________0_S" hidden="1">[5]労!#REF!</definedName>
    <definedName name="_141_________0_K" hidden="1">[5]労!#REF!</definedName>
    <definedName name="_145___________K" hidden="1">[4]目次!#REF!</definedName>
    <definedName name="_147_________0_S" hidden="1">[5]労!#REF!</definedName>
    <definedName name="_14P">#N/A</definedName>
    <definedName name="_15_________________0_K" hidden="1">[5]労!#REF!</definedName>
    <definedName name="_15_0Print_Area">#REF!</definedName>
    <definedName name="_150___________S" hidden="1">[4]目次!#REF!</definedName>
    <definedName name="_155_________0_K" hidden="1">[5]労!#REF!</definedName>
    <definedName name="_158__________K" hidden="1">[4]目次!#REF!</definedName>
    <definedName name="_15P">#N/A</definedName>
    <definedName name="_16_0Print_Area">#REF!</definedName>
    <definedName name="_160_________0_S" hidden="1">[5]労!#REF!</definedName>
    <definedName name="_161__________S" hidden="1">[4]目次!#REF!</definedName>
    <definedName name="_165__________K" hidden="1">[4]目次!#REF!</definedName>
    <definedName name="_167________0_K" hidden="1">[5]労!#REF!</definedName>
    <definedName name="_16P">#REF!</definedName>
    <definedName name="_16Print_Area">#REF!</definedName>
    <definedName name="_170__________S" hidden="1">[4]目次!#REF!</definedName>
    <definedName name="_173________0_S" hidden="1">[5]労!#REF!</definedName>
    <definedName name="_175________0_K" hidden="1">[5]労!#REF!</definedName>
    <definedName name="_17P">#N/A</definedName>
    <definedName name="_180________0_S" hidden="1">[5]労!#REF!</definedName>
    <definedName name="_184_________K" hidden="1">[4]目次!#REF!</definedName>
    <definedName name="_185_________K" hidden="1">[4]目次!#REF!</definedName>
    <definedName name="_187_________S" hidden="1">[4]目次!#REF!</definedName>
    <definedName name="_18P">#N/A</definedName>
    <definedName name="_190_________S" hidden="1">[4]目次!#REF!</definedName>
    <definedName name="_193_______0_K" hidden="1">[5]労!#REF!</definedName>
    <definedName name="_195_______0_K" hidden="1">[5]労!#REF!</definedName>
    <definedName name="_199_______0_S" hidden="1">[5]労!#REF!</definedName>
    <definedName name="_19P">#N/A</definedName>
    <definedName name="_1D">#REF!</definedName>
    <definedName name="_1P">#REF!</definedName>
    <definedName name="_2">#REF!</definedName>
    <definedName name="_2_00_Datab">#REF!</definedName>
    <definedName name="_2_00_Print_Area">#REF!</definedName>
    <definedName name="_2_0Print_Area">#REF!</definedName>
    <definedName name="_20_________________0_S" hidden="1">[5]労!#REF!</definedName>
    <definedName name="_200_______0_S" hidden="1">[5]労!#REF!</definedName>
    <definedName name="_205________K" hidden="1">[4]目次!#REF!</definedName>
    <definedName name="_20P">#N/A</definedName>
    <definedName name="_20Print_Area">#REF!</definedName>
    <definedName name="_21_________________0_S" hidden="1">[5]労!#REF!</definedName>
    <definedName name="_210________K" hidden="1">[4]目次!#REF!</definedName>
    <definedName name="_210________S" hidden="1">[4]目次!#REF!</definedName>
    <definedName name="_213________S" hidden="1">[4]目次!#REF!</definedName>
    <definedName name="_215______0_K" hidden="1">[5]労!#REF!</definedName>
    <definedName name="_219______0_K" hidden="1">[5]労!#REF!</definedName>
    <definedName name="_21P">#N/A</definedName>
    <definedName name="_22_00_Print_Area">#REF!</definedName>
    <definedName name="_220______0_S" hidden="1">[5]労!#REF!</definedName>
    <definedName name="_225_______K" hidden="1">[4]目次!#REF!</definedName>
    <definedName name="_225______0_S" hidden="1">[5]労!#REF!</definedName>
    <definedName name="_23_00_Print_Area">#REF!</definedName>
    <definedName name="_230_______S" hidden="1">[4]目次!#REF!</definedName>
    <definedName name="_235_____0_K" hidden="1">[5]労!#REF!</definedName>
    <definedName name="_236_______K" hidden="1">[4]目次!#REF!</definedName>
    <definedName name="_239_______S" hidden="1">[4]目次!#REF!</definedName>
    <definedName name="_24_________________K" hidden="1">[4]目次!#REF!</definedName>
    <definedName name="_240_____0_S" hidden="1">[5]労!#REF!</definedName>
    <definedName name="_245______K" hidden="1">[4]目次!#REF!</definedName>
    <definedName name="_245_____0_K" hidden="1">[5]労!#REF!</definedName>
    <definedName name="_25_________________K" hidden="1">[4]目次!#REF!</definedName>
    <definedName name="_250______S" hidden="1">[4]目次!#REF!</definedName>
    <definedName name="_251_____0_S" hidden="1">[5]労!#REF!</definedName>
    <definedName name="_255____0_K" hidden="1">[5]労!#REF!</definedName>
    <definedName name="_26_0Print_Area">[8]総括表!#REF!</definedName>
    <definedName name="_260____0_S" hidden="1">[5]労!#REF!</definedName>
    <definedName name="_265_____K" hidden="1">[4]目次!#REF!</definedName>
    <definedName name="_27_________________S" hidden="1">[4]目次!#REF!</definedName>
    <definedName name="_27_0Print_Area">#REF!</definedName>
    <definedName name="_270_____S" hidden="1">[4]目次!#REF!</definedName>
    <definedName name="_272______K" hidden="1">[4]目次!#REF!</definedName>
    <definedName name="_275___0_K" hidden="1">[5]労!#REF!</definedName>
    <definedName name="_279______S" hidden="1">[4]目次!#REF!</definedName>
    <definedName name="_280___0_S" hidden="1">[5]労!#REF!</definedName>
    <definedName name="_285____0_K" hidden="1">[5]労!#REF!</definedName>
    <definedName name="_285K" hidden="1">[4]目次!#REF!</definedName>
    <definedName name="_290S" hidden="1">[4]目次!#REF!</definedName>
    <definedName name="_291____0_S" hidden="1">[5]労!#REF!</definedName>
    <definedName name="_295_0_K" hidden="1">[5]労!#REF!</definedName>
    <definedName name="_2D">#REF!</definedName>
    <definedName name="_2Datab">[9]東高校!#REF!</definedName>
    <definedName name="_2K" hidden="1">[4]目次!#REF!</definedName>
    <definedName name="_2P">#REF!</definedName>
    <definedName name="_3">#REF!</definedName>
    <definedName name="_3_00_Datab">#REF!</definedName>
    <definedName name="_3_00_Print_Area">#REF!</definedName>
    <definedName name="_3_0Datab">[10]東高校!#REF!</definedName>
    <definedName name="_30_________________S" hidden="1">[4]目次!#REF!</definedName>
    <definedName name="_300_0_S" hidden="1">[5]労!#REF!</definedName>
    <definedName name="_303_____K" hidden="1">[4]目次!#REF!</definedName>
    <definedName name="_306_____S" hidden="1">[4]目次!#REF!</definedName>
    <definedName name="_312___0_K" hidden="1">[5]労!#REF!</definedName>
    <definedName name="_318___0_S" hidden="1">[5]労!#REF!</definedName>
    <definedName name="_32_0Print_Area">#REF!</definedName>
    <definedName name="_33_______________0_K" hidden="1">[5]労!#REF!</definedName>
    <definedName name="_337K" hidden="1">[4]目次!#REF!</definedName>
    <definedName name="_34_0Datab">[11]東高校!#REF!</definedName>
    <definedName name="_344S" hidden="1">[4]目次!#REF!</definedName>
    <definedName name="_34Print_Area">#REF!</definedName>
    <definedName name="_35_______________0_K" hidden="1">[5]労!#REF!</definedName>
    <definedName name="_35_0Datab">#REF!</definedName>
    <definedName name="_350_0_K" hidden="1">[5]労!#REF!</definedName>
    <definedName name="_356_0_S" hidden="1">[5]労!#REF!</definedName>
    <definedName name="_39_______________0_S" hidden="1">[5]労!#REF!</definedName>
    <definedName name="_3D">#REF!</definedName>
    <definedName name="_3Datab">#REF!</definedName>
    <definedName name="_3P">#REF!</definedName>
    <definedName name="_4">#REF!</definedName>
    <definedName name="_4_0Print_Area">#REF!</definedName>
    <definedName name="_40_______________0_S" hidden="1">[5]労!#REF!</definedName>
    <definedName name="_42________________K" hidden="1">[4]目次!#REF!</definedName>
    <definedName name="_45________________K" hidden="1">[4]目次!#REF!</definedName>
    <definedName name="_45________________S" hidden="1">[4]目次!#REF!</definedName>
    <definedName name="_47_0Print_Area">#REF!</definedName>
    <definedName name="_48_0Print_Area">#REF!</definedName>
    <definedName name="_4D">#REF!</definedName>
    <definedName name="_4Datab">#REF!</definedName>
    <definedName name="_4P">#REF!</definedName>
    <definedName name="_4Print_Area">#REF!</definedName>
    <definedName name="_4S" hidden="1">[4]目次!#REF!</definedName>
    <definedName name="_5">#REF!</definedName>
    <definedName name="_5___________________K" hidden="1">[4]目次!#REF!</definedName>
    <definedName name="_5_0Datab">#REF!</definedName>
    <definedName name="_5_4_3室内梁型断熱_浴室ﾄﾞｱ_和室天井壁塗装他">#REF!</definedName>
    <definedName name="_50________________S" hidden="1">[4]目次!#REF!</definedName>
    <definedName name="_51______________0_K" hidden="1">[5]労!#REF!</definedName>
    <definedName name="_55______________0_K" hidden="1">[5]労!#REF!</definedName>
    <definedName name="_57______________0_S" hidden="1">[5]労!#REF!</definedName>
    <definedName name="_5D">#REF!</definedName>
    <definedName name="_5Datab">[10]東高校!#REF!</definedName>
    <definedName name="_5P">#REF!</definedName>
    <definedName name="_5Print_Area">#REF!</definedName>
    <definedName name="_6">#REF!</definedName>
    <definedName name="_6___________________K" hidden="1">[4]目次!#REF!</definedName>
    <definedName name="_6_0_K" hidden="1">[5]労!#REF!</definedName>
    <definedName name="_6_0Datab">[12]東高校!#REF!</definedName>
    <definedName name="_60_______________K" hidden="1">[4]目次!#REF!</definedName>
    <definedName name="_60______________0_S" hidden="1">[5]労!#REF!</definedName>
    <definedName name="_63_______________S" hidden="1">[4]目次!#REF!</definedName>
    <definedName name="_65_______________K" hidden="1">[4]目次!#REF!</definedName>
    <definedName name="_69_____________0_K" hidden="1">[5]労!#REF!</definedName>
    <definedName name="_6D">#REF!</definedName>
    <definedName name="_6Datab">#REF!</definedName>
    <definedName name="_6P">#N/A</definedName>
    <definedName name="_6Print_Area">#REF!</definedName>
    <definedName name="_7">#REF!</definedName>
    <definedName name="_7_0Print_Area">#REF!</definedName>
    <definedName name="_70_______________S" hidden="1">[4]目次!#REF!</definedName>
    <definedName name="_75_____________0_K" hidden="1">[5]労!#REF!</definedName>
    <definedName name="_75_____________0_S" hidden="1">[5]労!#REF!</definedName>
    <definedName name="_78______________K" hidden="1">[4]目次!#REF!</definedName>
    <definedName name="_7D">#REF!</definedName>
    <definedName name="_7P">#N/A</definedName>
    <definedName name="_7Print_Area">#REF!</definedName>
    <definedName name="_8_0_S" hidden="1">[5]労!#REF!</definedName>
    <definedName name="_80_____________0_S" hidden="1">[5]労!#REF!</definedName>
    <definedName name="_81______________S" hidden="1">[4]目次!#REF!</definedName>
    <definedName name="_85______________K" hidden="1">[4]目次!#REF!</definedName>
    <definedName name="_87____________0_K" hidden="1">[5]労!#REF!</definedName>
    <definedName name="_8D">#REF!</definedName>
    <definedName name="_8Datab">[11]東高校!#REF!</definedName>
    <definedName name="_8P">#REF!</definedName>
    <definedName name="_8Print_Area">#REF!</definedName>
    <definedName name="_9___________________S" hidden="1">[4]目次!#REF!</definedName>
    <definedName name="_9_00_Print_Area">#REF!</definedName>
    <definedName name="_9_0Print_Area">#REF!</definedName>
    <definedName name="_90______________S" hidden="1">[4]目次!#REF!</definedName>
    <definedName name="_93____________0_S" hidden="1">[5]労!#REF!</definedName>
    <definedName name="_95____________0_K" hidden="1">[5]労!#REF!</definedName>
    <definedName name="_96_____________K" hidden="1">[4]目次!#REF!</definedName>
    <definedName name="_99_____________S" hidden="1">[4]目次!#REF!</definedName>
    <definedName name="_9Datab">#REF!</definedName>
    <definedName name="_9P">#REF!</definedName>
    <definedName name="_A00">#REF!</definedName>
    <definedName name="_A01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15">#REF!</definedName>
    <definedName name="_A16">#REF!</definedName>
    <definedName name="_A17">#REF!</definedName>
    <definedName name="_A18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26">#REF!</definedName>
    <definedName name="_A27">#REF!</definedName>
    <definedName name="_A28">#REF!</definedName>
    <definedName name="_A29">#REF!</definedName>
    <definedName name="_A3">#REF!</definedName>
    <definedName name="_A30">#REF!</definedName>
    <definedName name="_A31">#REF!</definedName>
    <definedName name="_A32">#REF!</definedName>
    <definedName name="_A33">#REF!</definedName>
    <definedName name="_A34">#REF!</definedName>
    <definedName name="_A35">#REF!</definedName>
    <definedName name="_A36">#REF!</definedName>
    <definedName name="_A37">#REF!</definedName>
    <definedName name="_A38">#REF!</definedName>
    <definedName name="_A39">#REF!</definedName>
    <definedName name="_A4">#REF!</definedName>
    <definedName name="_A40">#REF!</definedName>
    <definedName name="_A41">#REF!</definedName>
    <definedName name="_A42">#REF!</definedName>
    <definedName name="_A43">#REF!</definedName>
    <definedName name="_A44">#REF!</definedName>
    <definedName name="_A45">#REF!</definedName>
    <definedName name="_A46">#REF!</definedName>
    <definedName name="_A47">#REF!</definedName>
    <definedName name="_A48">#REF!</definedName>
    <definedName name="_A49">#REF!</definedName>
    <definedName name="_A5">#REF!</definedName>
    <definedName name="_A50">#REF!</definedName>
    <definedName name="_A51">#REF!</definedName>
    <definedName name="_A52">#REF!</definedName>
    <definedName name="_A53">#REF!</definedName>
    <definedName name="_A54">#REF!</definedName>
    <definedName name="_A55">#REF!</definedName>
    <definedName name="_A56">#REF!</definedName>
    <definedName name="_A57">#REF!</definedName>
    <definedName name="_A58">#REF!</definedName>
    <definedName name="_A59">#REF!</definedName>
    <definedName name="_A6">#REF!</definedName>
    <definedName name="_A60">#REF!</definedName>
    <definedName name="_A61">#REF!</definedName>
    <definedName name="_A62">#REF!</definedName>
    <definedName name="_A63">#REF!</definedName>
    <definedName name="_A64">#REF!</definedName>
    <definedName name="_A65">#REF!</definedName>
    <definedName name="_A66">#REF!</definedName>
    <definedName name="_A67">#REF!</definedName>
    <definedName name="_A68">#REF!</definedName>
    <definedName name="_A69">#REF!</definedName>
    <definedName name="_A7">#REF!</definedName>
    <definedName name="_A70">#REF!</definedName>
    <definedName name="_A71">#REF!</definedName>
    <definedName name="_A73">#REF!</definedName>
    <definedName name="_A74">#REF!</definedName>
    <definedName name="_A75">#REF!</definedName>
    <definedName name="_A76">#REF!</definedName>
    <definedName name="_A77">#REF!</definedName>
    <definedName name="_A78">#REF!</definedName>
    <definedName name="_A79">#REF!</definedName>
    <definedName name="_A8">#REF!</definedName>
    <definedName name="_A81">#REF!</definedName>
    <definedName name="_A82">#REF!</definedName>
    <definedName name="_A9">#REF!</definedName>
    <definedName name="_BEEP__BRANCH_\">#REF!</definedName>
    <definedName name="_CLOSE_">#REF!</definedName>
    <definedName name="_D___EDIT__HOME">#REF!</definedName>
    <definedName name="_EDIT__HOME__DE">#REF!</definedName>
    <definedName name="_Fill" hidden="1">#REF!</definedName>
    <definedName name="_Fill2" hidden="1">'[13] 内訳'!#REF!</definedName>
    <definedName name="_fill3" hidden="1">'[14] 内訳'!#REF!</definedName>
    <definedName name="_GETLABEL_照度">#REF!</definedName>
    <definedName name="_GNO2">[15]屋内!#REF!</definedName>
    <definedName name="_GOTO_C3__EDIT_">#REF!</definedName>
    <definedName name="_HOME_">#REF!</definedName>
    <definedName name="_I00">#REF!</definedName>
    <definedName name="_I1">#REF!</definedName>
    <definedName name="_I2">#REF!</definedName>
    <definedName name="_I3">#REF!</definedName>
    <definedName name="_IF_A1__N___BRA">#REF!</definedName>
    <definedName name="_IF_A1__Y___BRA">#REF!</definedName>
    <definedName name="_J99999">[16]建築内訳!#REF!</definedName>
    <definedName name="_Key_2" hidden="1">'[13] 内訳'!#REF!</definedName>
    <definedName name="_Key1" hidden="1">#REF!</definedName>
    <definedName name="_Key2" hidden="1">#REF!</definedName>
    <definedName name="_key3" hidden="1">#REF!</definedName>
    <definedName name="_M00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">#REF!</definedName>
    <definedName name="_P00">#REF!</definedName>
    <definedName name="_P1">#REF!</definedName>
    <definedName name="_p2">#REF!</definedName>
    <definedName name="_p3">#REF!</definedName>
    <definedName name="_Parse_Out" hidden="1">#REF!</definedName>
    <definedName name="_Q00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00">#REF!</definedName>
    <definedName name="_Sort" hidden="1">#REF!</definedName>
    <definedName name="_st1">#REF!</definedName>
    <definedName name="_t">#REF!</definedName>
    <definedName name="_WCS0">#N/A</definedName>
    <definedName name="_移動">#REF!</definedName>
    <definedName name="_終了">#REF!</definedName>
    <definedName name="\">'[17]８正津川早着変更'!#REF!</definedName>
    <definedName name="\0">#REF!</definedName>
    <definedName name="\1">[18]諸経費計算表!$R$3:$AA$38</definedName>
    <definedName name="\2">[18]諸経費計算表!$A$8:$F$65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GD">[15]屋内!#REF!</definedName>
    <definedName name="\GI">[15]屋内!#REF!</definedName>
    <definedName name="\GK">[15]屋内!#REF!</definedName>
    <definedName name="\h">[19]管渠土工!#REF!</definedName>
    <definedName name="\i">#REF!</definedName>
    <definedName name="\J">[20]Sheet1!$AE$109</definedName>
    <definedName name="\K">[20]Sheet1!$AE$103</definedName>
    <definedName name="\L">[20]Sheet1!$AE$114</definedName>
    <definedName name="\m">#REF!</definedName>
    <definedName name="\N">[20]Sheet1!$AE$102</definedName>
    <definedName name="\o">[19]付帯工本!#REF!</definedName>
    <definedName name="\p">#REF!</definedName>
    <definedName name="\Q">[20]Sheet1!$AE$118</definedName>
    <definedName name="\r">#REF!</definedName>
    <definedName name="\S">[20]Sheet1!$AE$115</definedName>
    <definedName name="\t">[19]付帯工本!#REF!</definedName>
    <definedName name="\U">[20]Sheet1!$AE$110</definedName>
    <definedName name="\w">#REF!</definedName>
    <definedName name="\x">#REF!</definedName>
    <definedName name="\Y">#REF!</definedName>
    <definedName name="\z">#REF!</definedName>
    <definedName name="」">#REF!</definedName>
    <definedName name="a">#REF!</definedName>
    <definedName name="A0">#REF!</definedName>
    <definedName name="A1_">[21]複１!#REF!</definedName>
    <definedName name="aa" hidden="1">{"'内訳書'!$A$1:$O$28"}</definedName>
    <definedName name="aaa">'[22]内訳（水産）'!#REF!</definedName>
    <definedName name="AAAA">#REF!</definedName>
    <definedName name="aaaaa" hidden="1">{"'内訳書'!$A$1:$O$28"}</definedName>
    <definedName name="aaad" hidden="1">'[23] 内訳'!#REF!</definedName>
    <definedName name="AB">#REF!</definedName>
    <definedName name="ac">[24]東高校!#REF!</definedName>
    <definedName name="AccessDatabase" hidden="1">"D:\データ\エクセル\建築課\設計書原本\設計書NEC970813.mdb"</definedName>
    <definedName name="ad">[25]概算!#REF!</definedName>
    <definedName name="ad_sub_code">#REF!</definedName>
    <definedName name="ad_sub_nm">#REF!</definedName>
    <definedName name="ah" hidden="1">#REF!</definedName>
    <definedName name="AHONHINA">[26]内訳明細!#REF!</definedName>
    <definedName name="aiaii" hidden="1">#REF!</definedName>
    <definedName name="al">[25]概算!#REF!</definedName>
    <definedName name="AM概要">#REF!</definedName>
    <definedName name="AM明細">#REF!</definedName>
    <definedName name="as" hidden="1">#REF!</definedName>
    <definedName name="asa">'[27]内訳（水産）'!#REF!</definedName>
    <definedName name="asd">#REF!</definedName>
    <definedName name="ass" hidden="1">#REF!</definedName>
    <definedName name="A列">#REF!</definedName>
    <definedName name="b">#REF!</definedName>
    <definedName name="b_code">#REF!</definedName>
    <definedName name="b_name">#REF!</definedName>
    <definedName name="BA">#REF!</definedName>
    <definedName name="bb" hidden="1">{"'内訳書'!$A$1:$O$28"}</definedName>
    <definedName name="bbb">#REF!</definedName>
    <definedName name="bbbb" hidden="1">{"'内訳書'!$A$1:$O$28"}</definedName>
    <definedName name="ｂｂｂｂｂｂｂｂ">#REF!</definedName>
    <definedName name="bhb">[28]東高校!#REF!</definedName>
    <definedName name="bhj">[29]東高校!#REF!</definedName>
    <definedName name="bhu">#REF!</definedName>
    <definedName name="bji">[29]東高校!#REF!</definedName>
    <definedName name="B列">#REF!</definedName>
    <definedName name="capital_end">#REF!</definedName>
    <definedName name="capital_start">#REF!</definedName>
    <definedName name="cause">#REF!</definedName>
    <definedName name="ｃｃ">#REF!</definedName>
    <definedName name="ｃｃｃｃｃ">#REF!</definedName>
    <definedName name="ｃｃｃｃｃｃｃｃｃｃｃｃｃ">#REF!</definedName>
    <definedName name="ｃｃｃｃｃｃｃｃｃｃｃｃｃｃ">#REF!</definedName>
    <definedName name="ｃｃｃｃｃｃｃｃｃｃｃｃｃｃｃｃｃ">#REF!</definedName>
    <definedName name="ｃｃｃｃｃｃｃｃｃｃｃｃｃｃｃｃｃｃｃｃｃｃ">#REF!</definedName>
    <definedName name="ｃｃｃｃｃｃｃｃｃｃｃｃｃｃｃｃｃｃｃｃｃｃｃｃｃ">#REF!</definedName>
    <definedName name="ｃｆｒ">#REF!</definedName>
    <definedName name="cgr">#REF!</definedName>
    <definedName name="cjdkdhf">[30]東高校!#REF!</definedName>
    <definedName name="claim_detail">#REF!</definedName>
    <definedName name="COPY">#REF!</definedName>
    <definedName name="cost_end">#REF!</definedName>
    <definedName name="cost_start">#REF!</definedName>
    <definedName name="_xlnm.Criteria">[31]単価比較表!#REF!</definedName>
    <definedName name="Criteria_MI">#REF!</definedName>
    <definedName name="ｃｖｓ">#REF!</definedName>
    <definedName name="cxfsf" hidden="1">{"'内訳書'!$A$1:$O$28"}</definedName>
    <definedName name="Ｃ代価表一覧表">#REF!</definedName>
    <definedName name="C列">#REF!</definedName>
    <definedName name="Ｄ">[32]改修内訳!#REF!</definedName>
    <definedName name="data_count">#REF!</definedName>
    <definedName name="_xlnm.Database" hidden="1">[33]見積比較表!#REF!</definedName>
    <definedName name="Database_MI">#REF!</definedName>
    <definedName name="databaseのcopy元">#REF!</definedName>
    <definedName name="databaseのcopy先">#REF!</definedName>
    <definedName name="date">[28]東高校!#REF!</definedName>
    <definedName name="datebase">[28]東高校!#REF!</definedName>
    <definedName name="dd" hidden="1">{"'内訳書'!$A$1:$O$28"}</definedName>
    <definedName name="ｄｄｄｄ">[34]東高校!#REF!</definedName>
    <definedName name="ｄｄｄｄｄｄｄ">#REF!</definedName>
    <definedName name="ｄｄｄｄｄｄｄｄｄｄｄｄｄｄｄｄｄｄ">#REF!</definedName>
    <definedName name="ｄｄｄｄｄｄｄｄｄｄｄｄｄｄｄｄｄｄｄｄｄｄ">#REF!</definedName>
    <definedName name="ddf">'[17]８正津川早着変更'!#REF!</definedName>
    <definedName name="deed" hidden="1">{"'内訳書'!$A$1:$O$28"}</definedName>
    <definedName name="deed1" hidden="1">{"'内訳書'!$A$1:$O$28"}</definedName>
    <definedName name="deffre">[35]内訳!#REF!</definedName>
    <definedName name="df">[36]改修内訳!#REF!</definedName>
    <definedName name="ｄｆｆｔ">#REF!,#REF!,#REF!,#REF!,#REF!,#REF!,#REF!,#REF!</definedName>
    <definedName name="ｄｑ">#REF!</definedName>
    <definedName name="ｄｒｒｄ">#REF!</definedName>
    <definedName name="ｄｒせ">#REF!</definedName>
    <definedName name="ｄｓｇｓｄｇ" hidden="1">#REF!</definedName>
    <definedName name="ｄｓが">[37]改修内訳!#REF!</definedName>
    <definedName name="e">#REF!</definedName>
    <definedName name="edfrqerq">[38]体育館!$B$948</definedName>
    <definedName name="ee" hidden="1">{"'内訳書'!$A$1:$O$28"}</definedName>
    <definedName name="ekimyn">[39]内訳明細!#REF!</definedName>
    <definedName name="END">#REF!</definedName>
    <definedName name="entry_date">#REF!</definedName>
    <definedName name="eqw">[40]見積比較表!#REF!</definedName>
    <definedName name="er">[41]強電複合!#REF!</definedName>
    <definedName name="ere">[42]東高校!#REF!</definedName>
    <definedName name="ert">[43]強電複合!#REF!</definedName>
    <definedName name="_xlnm.Extract">#REF!</definedName>
    <definedName name="Extract_MI">#REF!</definedName>
    <definedName name="f">#REF!</definedName>
    <definedName name="fasfas" hidden="1">'[44] 内訳'!#REF!</definedName>
    <definedName name="FAX8.15">[45]東高校!#REF!</definedName>
    <definedName name="ｆｄ">[46]体育館!$B$408</definedName>
    <definedName name="fee">#REF!</definedName>
    <definedName name="ｆｆ" hidden="1">{"'内訳書'!$A$1:$O$28"}</definedName>
    <definedName name="ｆｆｆ">[47]東高校!#REF!</definedName>
    <definedName name="ｆｆｆｆｆｆｆｆｆｆｆｆｆｆｆｆｆｆｆ">#REF!</definedName>
    <definedName name="FILL" hidden="1">#REF!</definedName>
    <definedName name="Fill2" hidden="1">'[1]#REF'!#REF!</definedName>
    <definedName name="fill3" hidden="1">'[1]#REF'!#REF!</definedName>
    <definedName name="FN">[15]屋内!#REF!</definedName>
    <definedName name="ｆｑｆｃ">#REF!</definedName>
    <definedName name="ｆｑｆｑ">'[48]内訳（水産）'!#REF!</definedName>
    <definedName name="ｆｑｆｑｆ">#REF!</definedName>
    <definedName name="ｆｑｑｆ">'[48]内訳（水産）'!#REF!</definedName>
    <definedName name="ｆｑｗｑ">[25]概算!#REF!</definedName>
    <definedName name="ｆｑふぇｑえｄ">'[27]内訳（水産）'!#REF!</definedName>
    <definedName name="ｆｓ">#REF!</definedName>
    <definedName name="ｆｓｆｓｄ">#REF!</definedName>
    <definedName name="fty">#REF!</definedName>
    <definedName name="ｆｗｑ">[49]東高校!#REF!</definedName>
    <definedName name="ｆしうｓ">#REF!</definedName>
    <definedName name="ｆせｆ">#REF!</definedName>
    <definedName name="g">#REF!</definedName>
    <definedName name="gau" hidden="1">{"'内訳書'!$A$1:$O$28"}</definedName>
    <definedName name="GC">[15]屋内!#REF!</definedName>
    <definedName name="GDC">[15]屋内!#REF!</definedName>
    <definedName name="GE">[15]屋内!#REF!</definedName>
    <definedName name="genka">[39]内訳明細!#REF!</definedName>
    <definedName name="ｇｆｄ">[50]東高校!#REF!</definedName>
    <definedName name="ｇｆｄｆ" hidden="1">{"'内訳書'!$A$1:$O$28"}</definedName>
    <definedName name="gg" hidden="1">{"'内訳書'!$A$1:$O$28"}</definedName>
    <definedName name="GGC">[15]屋内!#REF!</definedName>
    <definedName name="ｇｇｇ">#REF!</definedName>
    <definedName name="ｇｇｇ」「">[51]屋根・外壁等!$1:$2</definedName>
    <definedName name="gggg" hidden="1">{"'内訳書'!$A$1:$O$28"}</definedName>
    <definedName name="ggghy">#REF!</definedName>
    <definedName name="ｇｈｄ">#REF!</definedName>
    <definedName name="ghyyg">'[52]８正津川早着変更'!#REF!</definedName>
    <definedName name="ｇｈじゅｇ" hidden="1">{"'内訳書'!$A$1:$O$28"}</definedName>
    <definedName name="ｇｊｇｌｊ">#REF!</definedName>
    <definedName name="GNO">[15]屋内!#REF!</definedName>
    <definedName name="go">[53]東高校!#REF!</definedName>
    <definedName name="GS">[15]屋内!#REF!</definedName>
    <definedName name="GT">[15]屋内!#REF!</definedName>
    <definedName name="ｇｙ">#REF!</definedName>
    <definedName name="gyu">[36]改修内訳!#REF!</definedName>
    <definedName name="ｇふいｇ">#REF!</definedName>
    <definedName name="ｇふう">[37]改修内訳!#REF!</definedName>
    <definedName name="ｈ">#REF!</definedName>
    <definedName name="H20.">#REF!</definedName>
    <definedName name="H21.">#REF!</definedName>
    <definedName name="haken">[39]内訳明細!#REF!</definedName>
    <definedName name="HASUU">#REF!</definedName>
    <definedName name="hbfh">[38]体育館!$B$489</definedName>
    <definedName name="hbg">'[54]内訳(大間)'!#REF!</definedName>
    <definedName name="HD" hidden="1">#REF!</definedName>
    <definedName name="HED">#REF!</definedName>
    <definedName name="hei">#REF!</definedName>
    <definedName name="HEIMEN">#REF!</definedName>
    <definedName name="henkou">[39]内訳明細!#REF!</definedName>
    <definedName name="ｈｆｆｆｆｆｆｆｆｆｆｆｆｆｆｆｆｆ">#REF!</definedName>
    <definedName name="hfghf" hidden="1">{"'内訳書'!$A$1:$O$28"}</definedName>
    <definedName name="hgf">#REF!</definedName>
    <definedName name="ｈｇｇｔ」」「">#REF!</definedName>
    <definedName name="hghgf" hidden="1">{"'内訳書'!$A$1:$O$28"}</definedName>
    <definedName name="hgvtdf">[55]体育館!#REF!</definedName>
    <definedName name="ｈｈ" hidden="1">{"'内訳書'!$A$1:$O$28"}</definedName>
    <definedName name="hhff">[38]体育館!$B$624</definedName>
    <definedName name="hhg" hidden="1">{"'内訳書'!$A$1:$O$28"}</definedName>
    <definedName name="ｈｈｈ">#REF!</definedName>
    <definedName name="ｈｈｈｈｈｈｈｈｈｈｈｈ">#REF!</definedName>
    <definedName name="ｈｈｈｈｈｈｈｈｈｈｈｈｈ">#REF!</definedName>
    <definedName name="ｈｈｈｈｈｈｈｈｈｈｈｈｈｈｈｈｈｈ">#REF!</definedName>
    <definedName name="ｈｈｈｈｈｈｈｈｈｈｈｈｈｈｈｈｈｈｈ">#REF!</definedName>
    <definedName name="ｈｈｈｈｈｈｈｈｈｈｈｈｈｈｈｈｈｈｈｈｈ">#REF!</definedName>
    <definedName name="hiihy">[55]体育館!#REF!</definedName>
    <definedName name="hikaku">#REF!</definedName>
    <definedName name="hoii">[36]改修内訳!#REF!</definedName>
    <definedName name="hojozai">[39]内訳明細!#REF!</definedName>
    <definedName name="HONHINA">[26]内訳明細!#REF!</definedName>
    <definedName name="ｈｒｄ" hidden="1">#REF!</definedName>
    <definedName name="ｈｒｆ">#REF!</definedName>
    <definedName name="ｈｒｔｈｒ">#REF!</definedName>
    <definedName name="ｈｓ">[56]内訳!#REF!</definedName>
    <definedName name="ｈｓｔ">[57]改修内訳!#REF!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" hidden="1">#REF!</definedName>
    <definedName name="HUD">#REF!</definedName>
    <definedName name="HY">[15]屋内!#REF!</definedName>
    <definedName name="HYA">[15]屋内!#REF!</definedName>
    <definedName name="HYB">[15]屋内!#REF!</definedName>
    <definedName name="HYOU">#REF!</definedName>
    <definedName name="HYOU1">#REF!</definedName>
    <definedName name="hyousi">[58]拾い書!#REF!</definedName>
    <definedName name="ｈぎぎ" hidden="1">{"'内訳書'!$A$1:$O$28"}</definedName>
    <definedName name="ｈぐう「">'[59]内訳（水産）'!#REF!</definedName>
    <definedName name="ｈじゅいうい">[37]改修内訳!#REF!</definedName>
    <definedName name="ｈっだｓ">'[48]内訳（水産）'!#REF!</definedName>
    <definedName name="I">#REF!</definedName>
    <definedName name="I.360">#REF!</definedName>
    <definedName name="ikih">[36]改修内訳!#REF!</definedName>
    <definedName name="IN_KNN">#REF!</definedName>
    <definedName name="ippan">[39]内訳明細!#REF!</definedName>
    <definedName name="ＩＴＶ">#REF!</definedName>
    <definedName name="j">#REF!</definedName>
    <definedName name="ｊｈｇ">[50]東高校!#REF!</definedName>
    <definedName name="jhkh" hidden="1">{"'内訳書'!$A$1:$O$28"}</definedName>
    <definedName name="ｊｈきｌ」">#REF!</definedName>
    <definedName name="jiji">'[27]内訳（水産）'!#REF!</definedName>
    <definedName name="jikainendo">#REF!</definedName>
    <definedName name="jin" hidden="1">#REF!</definedName>
    <definedName name="jisseki">#REF!</definedName>
    <definedName name="ｊｊ" hidden="1">{"'内訳書'!$A$1:$O$28"}</definedName>
    <definedName name="ｊｊｊｊｊ">#REF!</definedName>
    <definedName name="ｊｊｊｊｊｊｊｊｊｊｊｊｊｊｊｊｊ">#REF!</definedName>
    <definedName name="ｊｊｊｊｊｊｊｊｊｊｊｊｊｊｊｊｊｊｊｊ">#REF!</definedName>
    <definedName name="ｊｊｊｊｊｊｊｊｊｊｊｊｊｊｊｊｊｊｊｊｊｊ">#REF!</definedName>
    <definedName name="ｊｋ">#REF!</definedName>
    <definedName name="ｊｔｒｈｔ">[60]石ヶ戸解体!#REF!</definedName>
    <definedName name="JUNBI">#REF!</definedName>
    <definedName name="junko">[39]内訳明細!#REF!</definedName>
    <definedName name="ｊｙ">#REF!</definedName>
    <definedName name="jyuuyoudo">#REF!</definedName>
    <definedName name="Ｋ">[61]東高校!#REF!</definedName>
    <definedName name="kaisyo">#REF!</definedName>
    <definedName name="kajjsudhd">[62]強電複合!#REF!</definedName>
    <definedName name="kakaku">[39]内訳明細!#REF!</definedName>
    <definedName name="KAKE">#REF!</definedName>
    <definedName name="kansetu">[39]内訳明細!#REF!</definedName>
    <definedName name="kari1">#REF!</definedName>
    <definedName name="KASETU">#REF!</definedName>
    <definedName name="KE_SINGU">#REF!</definedName>
    <definedName name="keisan5">"オプション 5"</definedName>
    <definedName name="keisan6">"オプション 6"</definedName>
    <definedName name="keisan7">"オプション 7"</definedName>
    <definedName name="keisuu">#REF!</definedName>
    <definedName name="kenn">[63]東高校!#REF!</definedName>
    <definedName name="KESU">#REF!</definedName>
    <definedName name="khj" hidden="1">{"'内訳書'!$A$1:$O$28"}</definedName>
    <definedName name="kij">#REF!</definedName>
    <definedName name="KIKAI">#REF!</definedName>
    <definedName name="kikihi">[39]内訳明細!#REF!</definedName>
    <definedName name="kingaku">#REF!</definedName>
    <definedName name="kiniri">[39]内訳明細!#REF!</definedName>
    <definedName name="kinkyuudo">#REF!</definedName>
    <definedName name="kinouzou">[39]内訳明細!#REF!</definedName>
    <definedName name="ｋｋ">#REF!</definedName>
    <definedName name="ｋｋｊｋｊｊｋ」」」" hidden="1">{"'内訳書'!$A$1:$O$28"}</definedName>
    <definedName name="ｋｋｋｋ">#REF!</definedName>
    <definedName name="ｋｋｋｋｋｋｋ">#REF!</definedName>
    <definedName name="ｋｋｋｋｋｋｋｋｋｋｋｋｋｋｋｋｋｋｋｋｋｋｋｋ">#REF!</definedName>
    <definedName name="kkll">[64]東高校!#REF!</definedName>
    <definedName name="ｋｋｌｐ">#REF!</definedName>
    <definedName name="kl" hidden="1">'[65] 内訳'!#REF!</definedName>
    <definedName name="ｋｌｊ">[66]強電複合!#REF!</definedName>
    <definedName name="klo" hidden="1">{"'内訳書'!$A$1:$O$28"}</definedName>
    <definedName name="ko">[67]東高校!#REF!</definedName>
    <definedName name="koeda">'[68]#REF'!#REF!</definedName>
    <definedName name="kon">#REF!</definedName>
    <definedName name="kouji_cd">#REF!</definedName>
    <definedName name="kouji_nm">#REF!</definedName>
    <definedName name="kubun">#REF!</definedName>
    <definedName name="kueiruy">'[48]内訳（水産）'!#REF!</definedName>
    <definedName name="kumi">[39]内訳明細!#REF!</definedName>
    <definedName name="KUSSAKU">#REF!</definedName>
    <definedName name="kyotu">[39]内訳明細!#REF!</definedName>
    <definedName name="ｋつｈ">[69]東高校!#REF!</definedName>
    <definedName name="ｌ">#REF!</definedName>
    <definedName name="LASTP2">[70]!LASTP2</definedName>
    <definedName name="ＬＢＬＶ">#REF!</definedName>
    <definedName name="list">#REF!</definedName>
    <definedName name="lk">#REF!</definedName>
    <definedName name="lkj">[71]東高校!#REF!</definedName>
    <definedName name="ｌｌ">#REF!</definedName>
    <definedName name="ｌｌｌｌ」」">#REF!</definedName>
    <definedName name="LOOP">[72]空調!#REF!</definedName>
    <definedName name="ｌｐ">[49]東高校!#REF!</definedName>
    <definedName name="ｍ">#REF!</definedName>
    <definedName name="MAKE1">#REF!</definedName>
    <definedName name="me">[39]内訳明細!#REF!</definedName>
    <definedName name="MEIHINA">[39]内訳明細!#REF!</definedName>
    <definedName name="MEIWJ">[26]内訳明細!#REF!</definedName>
    <definedName name="MENU">[15]屋内!#REF!</definedName>
    <definedName name="MENU1">#REF!</definedName>
    <definedName name="MENU2">[15]屋内!#REF!</definedName>
    <definedName name="MENU3">#REF!</definedName>
    <definedName name="MENU4">#REF!</definedName>
    <definedName name="MI">#REF!</definedName>
    <definedName name="mitsumori">#REF!</definedName>
    <definedName name="mitumorigaku">#REF!</definedName>
    <definedName name="mjn">[29]東高校!#REF!</definedName>
    <definedName name="mkj">#REF!</definedName>
    <definedName name="mko">[29]東高校!#REF!</definedName>
    <definedName name="mlo">#REF!</definedName>
    <definedName name="ｍｍ">#REF!</definedName>
    <definedName name="ｍｍｍ">#REF!</definedName>
    <definedName name="ｍｍｍｍｍｍｍｍ">#REF!</definedName>
    <definedName name="ｍｍｍｍｍｍｍｍｍｍｍｍｍｍｍｍｍ">#REF!</definedName>
    <definedName name="mnb">[29]東高校!#REF!</definedName>
    <definedName name="mo">#REF!</definedName>
    <definedName name="MSE">[15]屋内!#REF!</definedName>
    <definedName name="n">[73]強電複合!#REF!</definedName>
    <definedName name="NAME">#REF!</definedName>
    <definedName name="nbv">#REF!</definedName>
    <definedName name="NL">#REF!</definedName>
    <definedName name="nmb">[50]東高校!#REF!</definedName>
    <definedName name="NO">#REF!</definedName>
    <definedName name="NO.1">#REF!</definedName>
    <definedName name="NO.2">#REF!</definedName>
    <definedName name="NYUURYOKU">#REF!</definedName>
    <definedName name="OD低率">#REF!</definedName>
    <definedName name="OFF">#REF!</definedName>
    <definedName name="OOOOOO" hidden="1">{"'内訳書'!$A$1:$O$28"}</definedName>
    <definedName name="ou">#REF!</definedName>
    <definedName name="ouu">#REF!</definedName>
    <definedName name="P">[74]建築工事内訳!#REF!</definedName>
    <definedName name="P_1">#REF!</definedName>
    <definedName name="P_2">#REF!</definedName>
    <definedName name="p_a">#REF!</definedName>
    <definedName name="P_A_MI">#REF!</definedName>
    <definedName name="P1_">#REF!</definedName>
    <definedName name="PA">[39]内訳明細!#REF!</definedName>
    <definedName name="pento">#REF!</definedName>
    <definedName name="ｐｌ">#REF!</definedName>
    <definedName name="ｐｌｈｌｒｔ">[41]強電複合!#REF!</definedName>
    <definedName name="ｐｌｋ">[69]東高校!#REF!</definedName>
    <definedName name="PMI">#REF!</definedName>
    <definedName name="po">#REF!</definedName>
    <definedName name="pomp100">#REF!</definedName>
    <definedName name="ＰＰ" hidden="1">{"'内訳書'!$A$1:$O$28"}</definedName>
    <definedName name="ｐｐｐ">#REF!</definedName>
    <definedName name="ｐｐｐｐｐｐｐｐｐｐｐｐ">#REF!</definedName>
    <definedName name="ｐｐｐｐｐｐｐｐｐｐｐｐｐｐｐ">#REF!</definedName>
    <definedName name="ｐｐｐぉお">#REF!</definedName>
    <definedName name="PR_KBN">#REF!</definedName>
    <definedName name="PR_MSG">#REF!</definedName>
    <definedName name="pri">[75]強電複合!#REF!</definedName>
    <definedName name="print">[76]内訳書!$A$1:$IV$2</definedName>
    <definedName name="_xlnm.Print_Area">#REF!</definedName>
    <definedName name="Print_Area_MI">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>#REF!</definedName>
    <definedName name="PRINT_TITLES_MI">#REF!</definedName>
    <definedName name="print_Titles1">#REF!</definedName>
    <definedName name="Print_Titles2">'[1]#REF'!$A$1:$IV$2</definedName>
    <definedName name="prn">#REF!</definedName>
    <definedName name="ｑ">#REF!</definedName>
    <definedName name="ｑｆｑ">[77]東高校!#REF!</definedName>
    <definedName name="ｑｆｑｆ">[78]東高校!#REF!</definedName>
    <definedName name="ｑｆｑｆｑｆ">[79]拾い書!#REF!</definedName>
    <definedName name="ｑｆｑふぇ">[80]東高校!#REF!</definedName>
    <definedName name="ｑｑｑｑｑｑｑｑｑｑｑ">#REF!</definedName>
    <definedName name="ｑｑｑｑｑｑｑｑｑｑｑｑｑｑｑｑｑｑｑ">#REF!</definedName>
    <definedName name="ｑｑｑｑｑｑｑｑｑｑｑｑｑｑｑｑｑｑｑｑｑｑ">#REF!</definedName>
    <definedName name="ｑｑｑｑｑｑｑｑｑｑｑｑｑｑｑｑｑｑｑｑｑｑｑｑｑｑｑ">#REF!</definedName>
    <definedName name="ｑｑｑｑｑｑｑｑｑｑｑｑｑｑｑｑｑｑｑｑｑｑｑｑｑｑｑｑ">#REF!</definedName>
    <definedName name="qwe">'[27]内訳（水産）'!#REF!</definedName>
    <definedName name="ｑっｆｑｆ">[81]石ヶ戸解体!#REF!</definedName>
    <definedName name="ｑっっｄｑ">[78]東高校!#REF!</definedName>
    <definedName name="ｑっふぇｄ">#REF!</definedName>
    <definedName name="ＲＡＢ表紙">#REF!</definedName>
    <definedName name="ranzen">#REF!</definedName>
    <definedName name="ｒｄｔｆｇｔ">#REF!</definedName>
    <definedName name="_xlnm.Recorder">#REF!</definedName>
    <definedName name="reizen">#REF!</definedName>
    <definedName name="rekimu">#REF!</definedName>
    <definedName name="ｒｆｄ" hidden="1">{"'内訳書'!$A$1:$O$28"}</definedName>
    <definedName name="rgenba">#REF!</definedName>
    <definedName name="ｒｇｇｈｓｒｈｓｒ" hidden="1">{"'内訳書'!$A$1:$O$28"}</definedName>
    <definedName name="rgijutu">#REF!</definedName>
    <definedName name="rgikan">#REF!</definedName>
    <definedName name="rhojo">#REF!</definedName>
    <definedName name="rippan">#REF!</definedName>
    <definedName name="rjunbi">#REF!</definedName>
    <definedName name="rkasetu">#REF!</definedName>
    <definedName name="rkikai">#REF!</definedName>
    <definedName name="RND_?___BRANCH_\D">#REF!</definedName>
    <definedName name="RND_?___BRANCH_\s">#REF!</definedName>
    <definedName name="romu">[39]内訳明細!#REF!</definedName>
    <definedName name="ｒｒ」">#REF!</definedName>
    <definedName name="ｒｒｒｒｒｒｒｒｒｒｒｒ">#REF!</definedName>
    <definedName name="ｒｒｒｒｒｒｒｒｒｒｒｒｒｒｒｒｒｒｒｒｒ">#REF!</definedName>
    <definedName name="rsiunten">#REF!</definedName>
    <definedName name="rsuet">#REF!</definedName>
    <definedName name="rsuidou">#REF!</definedName>
    <definedName name="rty">'[27]内訳（水産）'!#REF!</definedName>
    <definedName name="runpan">#REF!</definedName>
    <definedName name="ｒうぇ">[82]強電複合!#REF!</definedName>
    <definedName name="ｒっｗ">#REF!</definedName>
    <definedName name="ｒふ７え">[83]強電複合!#REF!</definedName>
    <definedName name="S17K10M10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>[84]建築工事!#REF!</definedName>
    <definedName name="S18K2M140">[84]建築工事!#REF!</definedName>
    <definedName name="S18K43M7">[84]建築工事!#REF!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as" hidden="1">{"'内訳書'!$A$1:$O$28"}</definedName>
    <definedName name="sada" hidden="1">{"'内訳書'!$A$1:$O$28"}</definedName>
    <definedName name="sann" hidden="1">[85]総括表!$N$532:$N$1198</definedName>
    <definedName name="sasaki" hidden="1">#REF!</definedName>
    <definedName name="SDGDJ" hidden="1">#REF!</definedName>
    <definedName name="ｓｆｇｂ" hidden="1">{"'内訳書'!$A$1:$O$28"}</definedName>
    <definedName name="SG">[15]屋内!#REF!</definedName>
    <definedName name="ｓｈ">[60]石ヶ戸解体!#REF!</definedName>
    <definedName name="Sheet1__2_">#REF!</definedName>
    <definedName name="shohi">[39]内訳明細!#REF!</definedName>
    <definedName name="SKIPA">[72]空調!#REF!</definedName>
    <definedName name="SLIT_SEC">[86]参照データ!$I$55</definedName>
    <definedName name="SONOTA">#REF!</definedName>
    <definedName name="Sort2" hidden="1">'[1]#REF'!$A$642:$N$1308</definedName>
    <definedName name="ss">'[17]８正津川早着変更'!#REF!</definedName>
    <definedName name="SSK">#REF!</definedName>
    <definedName name="ｓｓｓ">[87]東高校!#REF!</definedName>
    <definedName name="SSSD" hidden="1">{"'内訳書'!$A$1:$O$28"}</definedName>
    <definedName name="ｓｓｓｓｓｓｓｓｓｓｓｓｓ">#REF!</definedName>
    <definedName name="ｓｓｓｓｓｓｓｓｓｓｓｓｓｓｓｓｓ">#REF!</definedName>
    <definedName name="ｓｓｓｓｓｓｓｓｓｓｓｓｓｓｓｓｓｓｓｓ">#REF!</definedName>
    <definedName name="start">#REF!</definedName>
    <definedName name="START_1">#REF!</definedName>
    <definedName name="START_2">#REF!</definedName>
    <definedName name="START_3">#REF!</definedName>
    <definedName name="start2">#REF!</definedName>
    <definedName name="start3">#REF!</definedName>
    <definedName name="SUB">[72]空調!#REF!</definedName>
    <definedName name="suekan">[39]内訳明細!#REF!</definedName>
    <definedName name="suetuke">[39]内訳明細!#REF!</definedName>
    <definedName name="suidouyn">[39]内訳明細!#REF!</definedName>
    <definedName name="suuryou">#REF!</definedName>
    <definedName name="syobun">[36]改修内訳!#REF!</definedName>
    <definedName name="syuuki">#REF!</definedName>
    <definedName name="t">#REF!</definedName>
    <definedName name="TACHIAGARI">#REF!</definedName>
    <definedName name="TAIKA">#REF!</definedName>
    <definedName name="tanka">#REF!</definedName>
    <definedName name="TANKA01">#REF!</definedName>
    <definedName name="TE">#REF!</definedName>
    <definedName name="TEST" hidden="1">#REF!</definedName>
    <definedName name="tfd">#REF!</definedName>
    <definedName name="ｔｇっっっｔ">#REF!</definedName>
    <definedName name="TOKUTEI">#REF!</definedName>
    <definedName name="ｔｑ２２">[69]東高校!#REF!</definedName>
    <definedName name="ｔｑうぇあ">[88]!LASTP2</definedName>
    <definedName name="tre">[29]東高校!#REF!</definedName>
    <definedName name="ttt">[89]強電複合!#REF!</definedName>
    <definedName name="ｔｔｔｔ">#REF!</definedName>
    <definedName name="ｔｔｔｔｔｔｔｔｔｔｔｔｔｔ">#REF!</definedName>
    <definedName name="ｔｔｔｔｔｔｔｔｔｔｔｔｔｔｔｔｔｔｔｔ">#REF!</definedName>
    <definedName name="ｔｔｔｔｔｔｔｔｔｔｔｔｔｔｔｔｔｔｔｔｔｔ">#REF!</definedName>
    <definedName name="ｔｔｔｔｔｔｔｔｔｔｔｔｔｔｔｔｔｔｔｔｔｔｔｔｔ">#REF!</definedName>
    <definedName name="ｔｔｔｔｔｔｔｔｔｔｔｔｔｔｔｔｔｔｔｔｔｔｔｔｔｔｔｔｔ">#REF!</definedName>
    <definedName name="tuki">#REF!</definedName>
    <definedName name="tyhg">[29]東高校!#REF!</definedName>
    <definedName name="ｔｙｈｙ">#REF!</definedName>
    <definedName name="tyokuko">[39]内訳明細!#REF!</definedName>
    <definedName name="tyokuzai">[39]内訳明細!#REF!</definedName>
    <definedName name="UB">#REF!</definedName>
    <definedName name="uhygfuy">[35]内訳!#REF!</definedName>
    <definedName name="ukj">[29]東高校!#REF!</definedName>
    <definedName name="unten">[39]内訳明細!#REF!</definedName>
    <definedName name="UNTENP">#REF!</definedName>
    <definedName name="untenyn">[39]内訳明細!#REF!</definedName>
    <definedName name="ｖ">#REF!</definedName>
    <definedName name="vdsfd" hidden="1">'[65] 内訳'!#REF!</definedName>
    <definedName name="ｖｇｆｄさ">[90]東高校!#REF!</definedName>
    <definedName name="vhj">#REF!</definedName>
    <definedName name="VLOOK1">#REF!</definedName>
    <definedName name="VLOOK2">#REF!</definedName>
    <definedName name="VLOOK3">#REF!</definedName>
    <definedName name="VLOOK4">#REF!</definedName>
    <definedName name="vuu">#REF!</definedName>
    <definedName name="ｖｖｖｖｖｖｖｖｖ">#REF!</definedName>
    <definedName name="w">#REF!</definedName>
    <definedName name="ｗｒ３３３">[91]強電複合!#REF!</definedName>
    <definedName name="wrn.レポート." hidden="1">{#N/A,#N/A,FALSE,"内訳"}</definedName>
    <definedName name="ww" hidden="1">{"'内訳書'!$A$1:$O$28"}</definedName>
    <definedName name="ｗｗｗｗｗｗｗｗｗｗｗｗｗｗｗ">#REF!</definedName>
    <definedName name="ｗｗｗｗｗｗｗｗｗｗｗｗｗｗｗｗｗｗｗｗｗｗｗｗ">#REF!</definedName>
    <definedName name="x" hidden="1">#REF!</definedName>
    <definedName name="XMIN">#REF!</definedName>
    <definedName name="ｘｘ">#REF!</definedName>
    <definedName name="ｘｘｘｘｘｘｘｘｘｘｘｘｘ">#REF!</definedName>
    <definedName name="ｘｘｘｘｘｘｘｘｘｘｘｘｘｘｘｘｘｘｘ">#REF!</definedName>
    <definedName name="ｘさｓｘ">#REF!</definedName>
    <definedName name="yffhfh" hidden="1">{"'内訳書'!$A$1:$O$28"}</definedName>
    <definedName name="ｙｈｙｒ">[74]建築工事内訳!#REF!</definedName>
    <definedName name="ykj">#REF!</definedName>
    <definedName name="yousangaku">#REF!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ｙｙｙ">#REF!</definedName>
    <definedName name="ｙｙｙｙ">#REF!</definedName>
    <definedName name="ｙｙｙｙｙ">#REF!</definedName>
    <definedName name="ｙｙｙｙｙｙｙ">#REF!</definedName>
    <definedName name="ｙｙｙｙｙｙｙｙｙｙｙｙｙ">#REF!</definedName>
    <definedName name="yyyyyyyyyyyyyyyyyyyyyyyyyyyyyyyyyyyyyyyyyyyyyyyyyyyyyyyyyyyyyyyyyyyyyyyyyyyyyyyyyyyyyyyyyyyyyyyyyyyyyyyyyyyyyyyyyyyyyyyyyyyyyyyyyyyyyyyyyyyyyyyyyyyyyyyyyyyyyyyyyyyyyyyyyyyyyyyyyyyyyyyyyyyyyyyyyyyyyyyyyyyyyyyyyyyyyy" hidden="1">[33]見積比較表!#REF!</definedName>
    <definedName name="z">#REF!</definedName>
    <definedName name="zsr">#REF!</definedName>
    <definedName name="zz">#REF!</definedName>
    <definedName name="あ" hidden="1">#REF!</definedName>
    <definedName name="ア１７６">#REF!</definedName>
    <definedName name="あ３７９">[32]改修内訳!#REF!</definedName>
    <definedName name="あ５００">#REF!</definedName>
    <definedName name="あ５０１">#REF!</definedName>
    <definedName name="あ７２９">'[92]内訳（水産）'!#REF!</definedName>
    <definedName name="あ８８">[56]内訳!#REF!</definedName>
    <definedName name="あｓｄｑｗ">'[27]内訳（水産）'!#REF!</definedName>
    <definedName name="あｗｓｑ">#REF!</definedName>
    <definedName name="ああ">[93]東高校!#REF!</definedName>
    <definedName name="あああ">[94]強電複合!#REF!</definedName>
    <definedName name="あい" hidden="1">#REF!</definedName>
    <definedName name="あいお" hidden="1">{"'内訳書'!$A$1:$O$28"}</definedName>
    <definedName name="あえ">[29]東高校!#REF!</definedName>
    <definedName name="ｱｽﾌｧﾙﾄ代価" hidden="1">#REF!</definedName>
    <definedName name="い">#REF!</definedName>
    <definedName name="いｊｂ">#REF!</definedName>
    <definedName name="いいｊ">#REF!</definedName>
    <definedName name="ぃいいい">[62]強電複合!#REF!</definedName>
    <definedName name="いうｇ" hidden="1">{"'内訳書'!$A$1:$O$28"}</definedName>
    <definedName name="いうｙｔ">#REF!</definedName>
    <definedName name="いうよｇ" hidden="1">{"'内訳書'!$A$1:$O$28"}</definedName>
    <definedName name="いうれ">[95]改修内訳!#REF!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えｄｇｖ">[96]強電複合!#REF!</definedName>
    <definedName name="えｒうぇｓ">[62]強電複合!#REF!</definedName>
    <definedName name="えｒっっｖｚｓ">[97]金属製建具!#REF!</definedName>
    <definedName name="ｴｱｺﾝ">#REF!</definedName>
    <definedName name="えいこ">#REF!</definedName>
    <definedName name="ええあえあ">#REF!</definedName>
    <definedName name="ぉ" hidden="1">{"'内訳書'!$A$1:$O$28"}</definedName>
    <definedName name="おｊ">#REF!</definedName>
    <definedName name="ｵｲﾙﾀﾝｸ">#REF!</definedName>
    <definedName name="おお" hidden="1">{"'内訳書'!$A$1:$O$28"}</definedName>
    <definedName name="おか">[49]東高校!#REF!</definedName>
    <definedName name="おかめ">[49]東高校!#REF!</definedName>
    <definedName name="おきう" hidden="1">{"'内訳書'!$A$1:$O$28"}</definedName>
    <definedName name="おけ">'[27]内訳（水産）'!#REF!</definedName>
    <definedName name="おじょ" hidden="1">{"'内訳書'!$A$1:$O$28"}</definedName>
    <definedName name="か">'[48]内訳（水産）'!#REF!</definedName>
    <definedName name="かいおえい">[77]東高校!#REF!</definedName>
    <definedName name="かうううう">'[48]内訳（水産）'!#REF!</definedName>
    <definedName name="がか">#REF!</definedName>
    <definedName name="ガス設備">[25]概算!#REF!</definedName>
    <definedName name="ガラス">[98]体育館!$B$705</definedName>
    <definedName name="ガラス工事">#REF!</definedName>
    <definedName name="き">#REF!</definedName>
    <definedName name="きき">#REF!</definedName>
    <definedName name="ぎぎぎぎぎ">[78]東高校!#REF!</definedName>
    <definedName name="キュー">[99]石ヶ戸解体!#REF!</definedName>
    <definedName name="キュービクル基礎">[100]拾い書!#REF!</definedName>
    <definedName name="ぐｇ" hidden="1">{"'内訳書'!$A$1:$O$28"}</definedName>
    <definedName name="ｸﾞﾘｰｽﾄﾗｯﾌﾟ">#REF!</definedName>
    <definedName name="げｓｒ">#REF!</definedName>
    <definedName name="けじ">[80]東高校!#REF!</definedName>
    <definedName name="けん">#REF!</definedName>
    <definedName name="ご" hidden="1">{"'内訳書'!$A$1:$O$28"}</definedName>
    <definedName name="こｆこえｋ">[49]東高校!#REF!</definedName>
    <definedName name="こいうｊｈｙ">#REF!</definedName>
    <definedName name="コビー" hidden="1">#REF!</definedName>
    <definedName name="ゴミ置場内訳" hidden="1">{"'内訳書'!$A$1:$O$28"}</definedName>
    <definedName name="コンクリート">[98]体育館!$B$165</definedName>
    <definedName name="コンクリート工事">#REF!</definedName>
    <definedName name="さ">#REF!</definedName>
    <definedName name="ささ">#REF!</definedName>
    <definedName name="じ">[78]東高校!#REF!</definedName>
    <definedName name="じいお" hidden="1">{"'内訳書'!$A$1:$O$28"}</definedName>
    <definedName name="じゅｙ">#REF!</definedName>
    <definedName name="じん">'[27]内訳（水産）'!#REF!</definedName>
    <definedName name="ｽｶﾑ管">#REF!</definedName>
    <definedName name="そうか">'[101]内訳（水産）'!#REF!</definedName>
    <definedName name="ぞうせい１」" hidden="1">{"'内訳書'!$A$1:$O$28"}</definedName>
    <definedName name="だｓｄｚｘ">'[27]内訳（水産）'!#REF!</definedName>
    <definedName name="タイトル">[68]強電複合!#REF!</definedName>
    <definedName name="ﾀｲﾄﾙ行">[102]内部雑拾い!$A$1:$L$6</definedName>
    <definedName name="タイル">[98]体育館!$B$408</definedName>
    <definedName name="タイル工事">#REF!</definedName>
    <definedName name="ﾀﾞｸﾄ">#REF!</definedName>
    <definedName name="だだあｓｄ">'[97]試験場(大型格納庫)4〜16'!#REF!</definedName>
    <definedName name="だっだ">[53]東高校!#REF!</definedName>
    <definedName name="たてがた" hidden="1">{"'内訳書'!$A$1:$O$28"}</definedName>
    <definedName name="ﾁ44">#REF!</definedName>
    <definedName name="ﾁ46">#N/A</definedName>
    <definedName name="ちこと">#REF!</definedName>
    <definedName name="っｇｗ">#REF!</definedName>
    <definedName name="っｍ" hidden="1">{"'内訳書'!$A$1:$O$28"}</definedName>
    <definedName name="っｒ２２２">#REF!</definedName>
    <definedName name="っｓ">'[103]内訳（水産）'!#REF!</definedName>
    <definedName name="っｔｗｓｑ">[29]東高校!#REF!</definedName>
    <definedName name="っｔｗｔｑ">#REF!</definedName>
    <definedName name="つｙｆｑあ">#REF!</definedName>
    <definedName name="っｚ">#REF!</definedName>
    <definedName name="っいぇいぇ">[29]東高校!#REF!</definedName>
    <definedName name="っっｈ" hidden="1">{"'内訳書'!$A$1:$O$28"}</definedName>
    <definedName name="っっｍ" hidden="1">{"'内訳書'!$A$1:$O$28"}</definedName>
    <definedName name="っっｒ">#REF!</definedName>
    <definedName name="っっｚ">#REF!</definedName>
    <definedName name="っつぁ">[71]東高校!#REF!</definedName>
    <definedName name="っっっｈ">[91]強電複合!#REF!</definedName>
    <definedName name="っっっっｈ">[104]東高校!#REF!</definedName>
    <definedName name="つつつつつ">#REF!</definedName>
    <definedName name="っっっっば">#REF!</definedName>
    <definedName name="て">[62]強電複合!#REF!</definedName>
    <definedName name="てえｒてて">[62]強電複合!#REF!</definedName>
    <definedName name="てええ">[57]改修内訳!#REF!</definedName>
    <definedName name="てえてｔ">#REF!</definedName>
    <definedName name="ででででで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ねお">[49]東高校!#REF!</definedName>
    <definedName name="ねか">'[27]内訳（水産）'!#REF!</definedName>
    <definedName name="は" hidden="1">#REF!</definedName>
    <definedName name="ﾊﾟﾈﾙﾋｰﾀｰ">#REF!</definedName>
    <definedName name="ひ">[105]石ヶ戸解体!$H$104</definedName>
    <definedName name="ぴ">#REF!</definedName>
    <definedName name="ひかくひょう２">[51]屋根・外壁等!$A$1:$IV$2</definedName>
    <definedName name="ふ">'[48]内訳（水産）'!#REF!</definedName>
    <definedName name="ぶｈｔｆれ">[90]東高校!#REF!</definedName>
    <definedName name="ふｔｙ">[106]強電複合!#REF!</definedName>
    <definedName name="ふぁふぁ">#REF!</definedName>
    <definedName name="ﾌｧﾝｺｲﾙﾕﾆｯﾄ">#REF!</definedName>
    <definedName name="ふいお">[80]東高校!#REF!</definedName>
    <definedName name="ふぇｆ">[29]東高校!#REF!</definedName>
    <definedName name="フェンス">[100]拾い書!#REF!</definedName>
    <definedName name="ふくたん">[107]拾い書!#REF!</definedName>
    <definedName name="ふひ" hidden="1">{"'内訳書'!$A$1:$O$28"}</definedName>
    <definedName name="べ">#REF!</definedName>
    <definedName name="へじ">[69]東高校!#REF!</definedName>
    <definedName name="ベニヤ_1820_900_5.5">#REF!</definedName>
    <definedName name="べん">#REF!</definedName>
    <definedName name="ぽ">#REF!</definedName>
    <definedName name="ほいう」" hidden="1">{"'内訳書'!$A$1:$O$28"}</definedName>
    <definedName name="ボイラー">#REF!</definedName>
    <definedName name="ポール基礎">[108]拾い書!#REF!</definedName>
    <definedName name="ぽぽぽぽ">#REF!</definedName>
    <definedName name="ポンプ">#REF!</definedName>
    <definedName name="マンホール" hidden="1">#REF!</definedName>
    <definedName name="ﾏﾝﾎｰﾙﾎﾟﾝﾌﾟ室">#REF!</definedName>
    <definedName name="ゆ">#REF!</definedName>
    <definedName name="らだ">[29]東高校!#REF!</definedName>
    <definedName name="らら">[109]東高校!#REF!</definedName>
    <definedName name="りりりりり">#REF!</definedName>
    <definedName name="わ" hidden="1">'[44] 内訳'!#REF!</definedName>
    <definedName name="わわわ">'[27]内訳（水産）'!#REF!</definedName>
    <definedName name="んｎ" hidden="1">#REF!</definedName>
    <definedName name="愛">#REF!</definedName>
    <definedName name="一位代価">'[68]#REF'!#REF!</definedName>
    <definedName name="一覧表">#REF!,#REF!,#REF!,#REF!,#REF!,#REF!,#REF!,#REF!</definedName>
    <definedName name="印刷範囲">#REF!</definedName>
    <definedName name="運搬費">#REF!</definedName>
    <definedName name="衛生器具">#REF!</definedName>
    <definedName name="塩ビ製ｲﾝﾊﾞｰﾄ桝">#REF!</definedName>
    <definedName name="塩素低率">#REF!</definedName>
    <definedName name="屋根">[98]体育館!$B$570</definedName>
    <definedName name="屋根工事">[110]宿舎!#REF!</definedName>
    <definedName name="温風暖房機">#REF!</definedName>
    <definedName name="仮囲い">#REF!</definedName>
    <definedName name="仮囲い代価">[68]強電複合!#REF!</definedName>
    <definedName name="仮設">'[68]#REF'!#REF!</definedName>
    <definedName name="仮設工事">#REF!</definedName>
    <definedName name="仮設代価">[111]東高校!#REF!</definedName>
    <definedName name="家具工事">#REF!</definedName>
    <definedName name="解体">[98]体育館!#REF!</definedName>
    <definedName name="解体工事">[112]体育館!#REF!</definedName>
    <definedName name="解体代価表" hidden="1">{"'内訳書'!$A$1:$O$28"}</definedName>
    <definedName name="解体代価表1" hidden="1">{"'内訳書'!$A$1:$O$28"}</definedName>
    <definedName name="解体撤去工事">[112]体育館!#REF!</definedName>
    <definedName name="解体撤去代価表" hidden="1">{"'内訳書'!$A$1:$O$28"}</definedName>
    <definedName name="改修">[113]東高校!#REF!</definedName>
    <definedName name="改修諸経費">[114]内訳!#REF!</definedName>
    <definedName name="外交">[98]体育館!$B$948</definedName>
    <definedName name="外構">[115]建築!#REF!</definedName>
    <definedName name="外構工事">[112]体育館!#REF!</definedName>
    <definedName name="外部" hidden="1">{"'内訳書'!$A$1:$O$28"}</definedName>
    <definedName name="掛率">#REF!</definedName>
    <definedName name="幹線設備工事">[116]電気内訳!$G$39</definedName>
    <definedName name="換気" hidden="1">{"'内訳書'!$A$1:$O$28"}</definedName>
    <definedName name="換気扇">#REF!</definedName>
    <definedName name="管径">#REF!</definedName>
    <definedName name="管径2">#REF!</definedName>
    <definedName name="管理棟基礎工">#REF!</definedName>
    <definedName name="管理棟土工">#REF!</definedName>
    <definedName name="基礎">[100]拾い書!#REF!</definedName>
    <definedName name="基礎22">[117]拾い書!#REF!</definedName>
    <definedName name="基礎細目">"フォーム 1"</definedName>
    <definedName name="機械設計書" hidden="1">{"'内訳書'!$A$1:$O$28"}</definedName>
    <definedName name="機械設備">[115]建築!#REF!</definedName>
    <definedName name="規格1">#REF!</definedName>
    <definedName name="規格10">#REF!</definedName>
    <definedName name="規格11">#REF!</definedName>
    <definedName name="規格12">#REF!</definedName>
    <definedName name="規格13">#REF!</definedName>
    <definedName name="規格14">#REF!</definedName>
    <definedName name="規格15">#REF!</definedName>
    <definedName name="規格16">#REF!</definedName>
    <definedName name="規格17">#REF!</definedName>
    <definedName name="規格2">#REF!</definedName>
    <definedName name="規格20">#REF!</definedName>
    <definedName name="規格21">#REF!</definedName>
    <definedName name="規格22">#REF!</definedName>
    <definedName name="規格23">#REF!</definedName>
    <definedName name="規格24">#REF!</definedName>
    <definedName name="規格25">#REF!</definedName>
    <definedName name="規格26">#REF!</definedName>
    <definedName name="規格3">#REF!</definedName>
    <definedName name="規格4">#REF!</definedName>
    <definedName name="規格5">#REF!</definedName>
    <definedName name="規格6">#REF!</definedName>
    <definedName name="規格7">#REF!</definedName>
    <definedName name="規格8">#REF!</definedName>
    <definedName name="規格9">#REF!</definedName>
    <definedName name="給水設備">[25]概算!#REF!</definedName>
    <definedName name="給湯器･湯沸器">#REF!</definedName>
    <definedName name="給湯設備">[25]概算!#REF!</definedName>
    <definedName name="給排水比較">[118]強電複合!#REF!</definedName>
    <definedName name="距離">#REF!</definedName>
    <definedName name="距離2">#REF!</definedName>
    <definedName name="共通仮設" hidden="1">{"'内訳書'!$A$1:$O$28"}</definedName>
    <definedName name="共通仮設費">#REF!</definedName>
    <definedName name="胸壁細目">"フォーム 1"</definedName>
    <definedName name="金属">[98]体育館!$B$489</definedName>
    <definedName name="金属建具">[98]体育館!$B$624</definedName>
    <definedName name="金属工事">#REF!</definedName>
    <definedName name="金属製建具工事">#REF!</definedName>
    <definedName name="区分">#REF!</definedName>
    <definedName name="空調換気機器">[25]概算!#REF!</definedName>
    <definedName name="空調配管">[25]概算!#REF!</definedName>
    <definedName name="契約保証費">'[119]共通費計算（建築新営）外構植栽Ｂ'!$T$29</definedName>
    <definedName name="経費">'[120]#REF'!#REF!</definedName>
    <definedName name="経費計算表" hidden="1">[121]代価表紙!#REF!</definedName>
    <definedName name="経費計算用" hidden="1">[121]代価表紙!#REF!</definedName>
    <definedName name="計算">#REF!</definedName>
    <definedName name="計算2">#REF!</definedName>
    <definedName name="計算書P1">#REF!</definedName>
    <definedName name="計算書P2">#REF!</definedName>
    <definedName name="計算書P3">#REF!</definedName>
    <definedName name="計算書P4">#REF!</definedName>
    <definedName name="健">[122]東高校!#REF!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見積比較">[51]屋根・外壁等!$A$1:$IV$2</definedName>
    <definedName name="見積比較表2">#REF!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現場管理費">#REF!</definedName>
    <definedName name="戸山第三" hidden="1">{"'内訳書'!$A$1:$O$28"}</definedName>
    <definedName name="戸山第二" hidden="1">{"'内訳書'!$A$1:$O$28"}</definedName>
    <definedName name="工_事_名_称____株シバタ医理科青森">[123]H8県住内訳!#REF!</definedName>
    <definedName name="工程" hidden="1">{"'内訳書'!$A$1:$O$28"}</definedName>
    <definedName name="幸畑団地">#REF!</definedName>
    <definedName name="弘前タイプ" hidden="1">{"'内訳書'!$A$1:$O$28"}</definedName>
    <definedName name="杭工事">[124]東高校!#REF!</definedName>
    <definedName name="杭打">[98]体育館!$B$138</definedName>
    <definedName name="杭打工事">[112]体育館!#REF!</definedName>
    <definedName name="合計">#REF!</definedName>
    <definedName name="左官工事">#REF!</definedName>
    <definedName name="差し引き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索引名">#REF!</definedName>
    <definedName name="桜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>#REF!</definedName>
    <definedName name="雑工分配槽">#REF!</definedName>
    <definedName name="参照1">#REF!</definedName>
    <definedName name="参照10">#REF!</definedName>
    <definedName name="参照11">#REF!</definedName>
    <definedName name="参照12">#REF!</definedName>
    <definedName name="参照13">#REF!</definedName>
    <definedName name="参照14">#REF!</definedName>
    <definedName name="参照15">#REF!</definedName>
    <definedName name="参照16">#REF!</definedName>
    <definedName name="参照17">#REF!</definedName>
    <definedName name="参照18">#REF!</definedName>
    <definedName name="参照19">#REF!</definedName>
    <definedName name="参照2">#REF!</definedName>
    <definedName name="参照20">#REF!</definedName>
    <definedName name="参照21">#REF!</definedName>
    <definedName name="参照22">#REF!</definedName>
    <definedName name="参照23">#REF!</definedName>
    <definedName name="参照24">#REF!</definedName>
    <definedName name="参照25">#REF!</definedName>
    <definedName name="参照26">#REF!</definedName>
    <definedName name="参照27">#REF!</definedName>
    <definedName name="参照28">#REF!</definedName>
    <definedName name="参照29">#REF!</definedName>
    <definedName name="参照3">#REF!</definedName>
    <definedName name="参照30">#REF!</definedName>
    <definedName name="参照31">#REF!</definedName>
    <definedName name="参照32">#REF!</definedName>
    <definedName name="参照33">#REF!</definedName>
    <definedName name="参照34">#REF!</definedName>
    <definedName name="参照35">#REF!</definedName>
    <definedName name="参照36">#REF!</definedName>
    <definedName name="参照4">#REF!</definedName>
    <definedName name="参照5">#REF!</definedName>
    <definedName name="参照6">#REF!</definedName>
    <definedName name="参照7">#REF!</definedName>
    <definedName name="参照8">#REF!</definedName>
    <definedName name="参照9">#REF!</definedName>
    <definedName name="山留工１">#REF!</definedName>
    <definedName name="山留工２">#REF!</definedName>
    <definedName name="産" hidden="1">[125]総括表!$A$532:$N$1198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指示書">[126]東高校!#REF!</definedName>
    <definedName name="事業費区分">#REF!</definedName>
    <definedName name="事例" hidden="1">#REF!</definedName>
    <definedName name="自動制御">#REF!</definedName>
    <definedName name="弱電設備工事">[116]電気内訳!$G$158</definedName>
    <definedName name="受水槽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">[68]強電複合!#REF!</definedName>
    <definedName name="処分費比較" hidden="1">#REF!</definedName>
    <definedName name="諸経費">[114]内訳!#REF!</definedName>
    <definedName name="消火設備">[25]概算!#REF!</definedName>
    <definedName name="消毒槽">#REF!</definedName>
    <definedName name="消波細目">"フォーム 1"</definedName>
    <definedName name="上部細目">"フォーム 1"</definedName>
    <definedName name="場内整地工">#REF!</definedName>
    <definedName name="場内整備">#REF!</definedName>
    <definedName name="場内配管高率">#REF!</definedName>
    <definedName name="場内配管低率">#REF!</definedName>
    <definedName name="条件">#REF!</definedName>
    <definedName name="浄化槽">#REF!</definedName>
    <definedName name="新築工事">#REF!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人工集計２" hidden="1">{"'内訳書'!$A$1:$O$28"}</definedName>
    <definedName name="厨房ダクト">[25]概算!#REF!</definedName>
    <definedName name="厨房機器">#REF!</definedName>
    <definedName name="水栓類">#REF!</definedName>
    <definedName name="水抜栓">#REF!</definedName>
    <definedName name="数">#REF!</definedName>
    <definedName name="数量">#REF!</definedName>
    <definedName name="数量公開用">#REF!</definedName>
    <definedName name="制御盤算出人員">#REF!</definedName>
    <definedName name="積算" hidden="1">{"'内訳書'!$A$1:$O$28"}</definedName>
    <definedName name="積算調書">#REF!</definedName>
    <definedName name="積算内訳書" hidden="1">{"'内訳書'!$A$1:$O$28"}</definedName>
    <definedName name="接地" hidden="1">#REF!</definedName>
    <definedName name="設">'[68]#REF'!#REF!</definedName>
    <definedName name="設計その２共通" hidden="1">{"'内訳書'!$A$1:$O$28"}</definedName>
    <definedName name="雪" hidden="1">[33]見積比較表!#REF!</definedName>
    <definedName name="千歳">#REF!</definedName>
    <definedName name="千歳集会所">#REF!</definedName>
    <definedName name="窓枠改修">#REF!</definedName>
    <definedName name="総括">[127]強電複合!#REF!</definedName>
    <definedName name="送風機">#REF!</definedName>
    <definedName name="増減">[69]東高校!#REF!</definedName>
    <definedName name="造成" hidden="1">{"'内訳書'!$A$1:$O$28"}</definedName>
    <definedName name="造成１" hidden="1">{"'内訳書'!$A$1:$O$28"}</definedName>
    <definedName name="代価" hidden="1">{"'内訳書'!$A$1:$O$28"}</definedName>
    <definedName name="代価2">#REF!</definedName>
    <definedName name="代価表22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単価">#REF!</definedName>
    <definedName name="単価1" hidden="1">{"'内訳書'!$A$1:$O$28"}</definedName>
    <definedName name="単価比較">[51]屋根・外壁等!$A$1:$IV$2</definedName>
    <definedName name="単価比較１" hidden="1">{"'内訳書'!$A$1:$O$28"}</definedName>
    <definedName name="単価比較表">#REF!</definedName>
    <definedName name="単独解体小計">#REF!</definedName>
    <definedName name="暖房見積">[128]強電複合!#REF!</definedName>
    <definedName name="暖房比較">[128]強電複合!#REF!</definedName>
    <definedName name="中村">[122]東高校!#REF!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鉄筋工事">#REF!</definedName>
    <definedName name="鉄骨工事">[110]宿舎!#REF!</definedName>
    <definedName name="天井扇">#REF!</definedName>
    <definedName name="電気" hidden="1">#REF!</definedName>
    <definedName name="電気20" hidden="1">{"'内訳書'!$A$1:$O$28"}</definedName>
    <definedName name="電気設備Ⅱ" hidden="1">{"'内訳書'!$A$1:$O$28"}</definedName>
    <definedName name="電気設備設計書" hidden="1">'[129] 内訳'!#REF!</definedName>
    <definedName name="電気特例">[130]石ヶ戸解体!$H$104</definedName>
    <definedName name="電気内訳" hidden="1">#REF!</definedName>
    <definedName name="電気内訳３戸">[131]東高校!#REF!</definedName>
    <definedName name="電工労務費">#REF!</definedName>
    <definedName name="電灯､ｺﾝｾﾝﾄ設備工事">[116]電気内訳!$G$119</definedName>
    <definedName name="電波数量公開" hidden="1">{"'内訳書'!$A$1:$O$28"}</definedName>
    <definedName name="塗装工事">#REF!</definedName>
    <definedName name="土工事">#REF!</definedName>
    <definedName name="土木表紙" hidden="1">{"'内訳書'!$A$1:$O$28"}</definedName>
    <definedName name="内">#REF!</definedName>
    <definedName name="内外装工事">#REF!</definedName>
    <definedName name="内訳" hidden="1">{#N/A,#N/A,FALSE,"内訳"}</definedName>
    <definedName name="内訳３" hidden="1">{#N/A,#N/A,FALSE,"内訳"}</definedName>
    <definedName name="内訳４" hidden="1">{#N/A,#N/A,FALSE,"内訳"}</definedName>
    <definedName name="内訳かな">#REF!</definedName>
    <definedName name="内訳書">#REF!</definedName>
    <definedName name="内訳書2" hidden="1">#REF!</definedName>
    <definedName name="南桜川" hidden="1">{"'内訳書'!$A$1:$O$28"}</definedName>
    <definedName name="排水金具">#REF!</definedName>
    <definedName name="排水設備">[25]概算!#REF!</definedName>
    <definedName name="配線器具単価" hidden="1">#N/A</definedName>
    <definedName name="発生材処分費等々" hidden="1">{"'内訳書'!$A$1:$O$28"}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表紙">[132]第一埠頭内訳!#REF!</definedName>
    <definedName name="表紙１">#REF!</definedName>
    <definedName name="表紙２">[133]強電複合!#REF!</definedName>
    <definedName name="表示">[134]種目内訳!$B$31</definedName>
    <definedName name="浜館" hidden="1">{"'内訳書'!$A$1:$O$28"}</definedName>
    <definedName name="不凍給水栓">#REF!</definedName>
    <definedName name="不明">[107]拾い書!#REF!</definedName>
    <definedName name="付属細目">"フォーム 1"</definedName>
    <definedName name="付帯工">#REF!</definedName>
    <definedName name="普通作業員労務費">#REF!</definedName>
    <definedName name="風除" hidden="1">{"'内訳書'!$A$1:$O$28"}</definedName>
    <definedName name="復旧解体小計">#REF!</definedName>
    <definedName name="複単">[135]拾い書!#REF!</definedName>
    <definedName name="複単22">[77]東高校!#REF!</definedName>
    <definedName name="分電盤算出人員">#REF!</definedName>
    <definedName name="分配槽">#REF!</definedName>
    <definedName name="分配槽上屋">#REF!,#REF!,#REF!,#REF!,#REF!,#REF!,#REF!,#REF!</definedName>
    <definedName name="平和台" hidden="1">{"'内訳書'!$A$1:$O$28"}</definedName>
    <definedName name="別紙２" hidden="1">{"'内訳書'!$A$1:$O$28"}</definedName>
    <definedName name="変更">#REF!</definedName>
    <definedName name="変更指示書">[126]東高校!#REF!</definedName>
    <definedName name="変更設計書">[136]石ヶ戸解体!#REF!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>[126]東高校!#REF!</definedName>
    <definedName name="変更名前" hidden="1">[137]機器見積!#REF!</definedName>
    <definedName name="変更名前２" hidden="1">[137]機器見積!#REF!</definedName>
    <definedName name="変更名前３" hidden="1">[137]機器見積!#REF!</definedName>
    <definedName name="変更名前４" hidden="1">[137]機器見積!#REF!</definedName>
    <definedName name="変更名前５" hidden="1">[137]機器見積!#REF!</definedName>
    <definedName name="変更名前６" hidden="1">[137]機器見積!#REF!</definedName>
    <definedName name="保温工事">#REF!</definedName>
    <definedName name="方づえ">#REF!</definedName>
    <definedName name="防水工事">#REF!</definedName>
    <definedName name="桝蓋">#REF!</definedName>
    <definedName name="桝寸法">#REF!</definedName>
    <definedName name="桝寸法2">#REF!</definedName>
    <definedName name="桝代価">#REF!</definedName>
    <definedName name="桝番号">#REF!</definedName>
    <definedName name="桝類工事">#REF!</definedName>
    <definedName name="名前">#REF!</definedName>
    <definedName name="名前2">[100]拾い書!#REF!</definedName>
    <definedName name="木" hidden="1">#REF!</definedName>
    <definedName name="木工事">#REF!</definedName>
    <definedName name="木材積算１">#REF!</definedName>
    <definedName name="木材積算２">#REF!</definedName>
    <definedName name="木製建具工事">#REF!</definedName>
    <definedName name="油川" hidden="1">{"'内訳書'!$A$1:$O$28"}</definedName>
    <definedName name="輸送費２" hidden="1">#REF!</definedName>
    <definedName name="有効桁１">#REF!</definedName>
    <definedName name="有効桁２">#REF!</definedName>
    <definedName name="労務" hidden="1">{"'内訳書'!$A$1:$O$28"}</definedName>
    <definedName name="労務単価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2" l="1"/>
  <c r="E58" i="2" s="1"/>
  <c r="E14" i="2"/>
  <c r="E56" i="2" s="1"/>
</calcChain>
</file>

<file path=xl/sharedStrings.xml><?xml version="1.0" encoding="utf-8"?>
<sst xmlns="http://schemas.openxmlformats.org/spreadsheetml/2006/main" count="30" uniqueCount="22">
  <si>
    <t>（全　枚）</t>
    <rPh sb="1" eb="2">
      <t>ゼン</t>
    </rPh>
    <rPh sb="3" eb="4">
      <t>マイ</t>
    </rPh>
    <phoneticPr fontId="5"/>
  </si>
  <si>
    <t>質　　　問　　　書</t>
    <phoneticPr fontId="5"/>
  </si>
  <si>
    <t>令和　　　年　　　月　　　日</t>
    <rPh sb="0" eb="2">
      <t>レイワ</t>
    </rPh>
    <phoneticPr fontId="10"/>
  </si>
  <si>
    <t>青森県東青県土整備事務所長　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5" eb="16">
      <t>ドノ</t>
    </rPh>
    <phoneticPr fontId="10"/>
  </si>
  <si>
    <t>住　所</t>
  </si>
  <si>
    <t>氏　名</t>
  </si>
  <si>
    <t>電　話</t>
    <rPh sb="0" eb="1">
      <t>デン</t>
    </rPh>
    <rPh sb="2" eb="3">
      <t>ハナシ</t>
    </rPh>
    <phoneticPr fontId="12"/>
  </si>
  <si>
    <t>　　FAX</t>
    <phoneticPr fontId="12"/>
  </si>
  <si>
    <t>担当者</t>
    <rPh sb="0" eb="3">
      <t>タントウシャ</t>
    </rPh>
    <phoneticPr fontId="12"/>
  </si>
  <si>
    <t>工事番号</t>
  </si>
  <si>
    <t>工 事 名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</si>
  <si>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</si>
  <si>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</si>
  <si>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</si>
  <si>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</si>
  <si>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※質問書以外による問い合わせには回答いたしません。</t>
    <phoneticPr fontId="5"/>
  </si>
  <si>
    <t>青森県東青県土整備事務所　建築指導課　工藤</t>
    <rPh sb="0" eb="3">
      <t>アオモリケン</t>
    </rPh>
    <rPh sb="3" eb="5">
      <t>トウセイ</t>
    </rPh>
    <rPh sb="5" eb="12">
      <t>ケンドセイビジムショ</t>
    </rPh>
    <rPh sb="13" eb="15">
      <t>ケンチク</t>
    </rPh>
    <rPh sb="15" eb="18">
      <t>シドウカ</t>
    </rPh>
    <rPh sb="19" eb="21">
      <t>クドウ</t>
    </rPh>
    <phoneticPr fontId="10"/>
  </si>
  <si>
    <t>電話　017-728-0226　ＦＡＸ　017-728-0355</t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</si>
  <si>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2"/>
  </si>
  <si>
    <t>青森県東青県土整備事務所長　　殿</t>
    <rPh sb="0" eb="3">
      <t>アオモリケン</t>
    </rPh>
    <rPh sb="3" eb="5">
      <t>トウセイ</t>
    </rPh>
    <rPh sb="5" eb="12">
      <t>ケンドセイビジムショ</t>
    </rPh>
    <rPh sb="12" eb="13">
      <t>チョウ</t>
    </rPh>
    <rPh sb="15" eb="16">
      <t>ドノ</t>
    </rPh>
    <phoneticPr fontId="10"/>
  </si>
  <si>
    <t>（担当：建築指導課　工藤）</t>
    <phoneticPr fontId="5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</si>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</sst>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6"/>
      <name val="ＭＳ 明朝"/>
      <family val="1"/>
      <charset val="128"/>
    </font>
    <font>
      <sz val="6"/>
      <name val="Yu Gothic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12"/>
      <color rgb="FFFF0000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0">
    <xf numFmtId="0" fontId="0" fillId="0" borderId="0" xfId="0"/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1" applyFont="1">
      <alignment vertical="center"/>
    </xf>
    <xf numFmtId="49" fontId="7" fillId="0" borderId="0" xfId="1" applyNumberFormat="1" applyFont="1">
      <alignment vertical="center"/>
    </xf>
    <xf numFmtId="0" fontId="7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>
      <alignment vertical="center"/>
    </xf>
    <xf numFmtId="0" fontId="4" fillId="0" borderId="0" xfId="1" applyFont="1">
      <alignment vertical="center"/>
    </xf>
    <xf numFmtId="0" fontId="9" fillId="0" borderId="0" xfId="1" applyFont="1">
      <alignment vertical="center"/>
    </xf>
    <xf numFmtId="0" fontId="11" fillId="0" borderId="1" xfId="1" applyFont="1" applyBorder="1" applyAlignment="1"/>
    <xf numFmtId="0" fontId="9" fillId="0" borderId="1" xfId="1" applyFont="1" applyBorder="1">
      <alignment vertical="center"/>
    </xf>
    <xf numFmtId="0" fontId="9" fillId="0" borderId="1" xfId="1" applyFont="1" applyBorder="1" applyAlignment="1"/>
    <xf numFmtId="176" fontId="9" fillId="0" borderId="2" xfId="1" applyNumberFormat="1" applyFont="1" applyBorder="1" applyAlignment="1">
      <alignment horizontal="left" vertical="center"/>
    </xf>
    <xf numFmtId="176" fontId="9" fillId="0" borderId="2" xfId="1" applyNumberFormat="1" applyFont="1" applyBorder="1">
      <alignment vertical="center"/>
    </xf>
    <xf numFmtId="176" fontId="9" fillId="0" borderId="2" xfId="1" applyNumberFormat="1" applyFont="1" applyBorder="1" applyAlignment="1">
      <alignment horizontal="center" vertical="center"/>
    </xf>
    <xf numFmtId="0" fontId="7" fillId="0" borderId="2" xfId="1" applyFont="1" applyBorder="1">
      <alignment vertical="center"/>
    </xf>
    <xf numFmtId="0" fontId="9" fillId="0" borderId="2" xfId="1" applyFont="1" applyBorder="1">
      <alignment vertical="center"/>
    </xf>
    <xf numFmtId="56" fontId="7" fillId="0" borderId="0" xfId="1" quotePrefix="1" applyNumberFormat="1" applyFont="1">
      <alignment vertical="center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7" xfId="1" applyFont="1" applyBorder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13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49" fontId="9" fillId="0" borderId="0" xfId="1" applyNumberFormat="1" applyFont="1" applyAlignment="1">
      <alignment horizontal="left" vertical="center"/>
    </xf>
    <xf numFmtId="0" fontId="14" fillId="0" borderId="0" xfId="1" applyFont="1">
      <alignment vertical="center"/>
    </xf>
    <xf numFmtId="0" fontId="1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vertical="center" shrinkToFi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 2" xfId="1" xr:uid="{3EFA5C2C-C83D-48A6-A436-D4288250B7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82.xml"/><Relationship Id="rId138" Type="http://schemas.openxmlformats.org/officeDocument/2006/relationships/externalLink" Target="externalLinks/externalLink136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144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externalLink" Target="externalLinks/externalLink13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40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44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130" Type="http://schemas.openxmlformats.org/officeDocument/2006/relationships/externalLink" Target="externalLinks/externalLink128.xml"/><Relationship Id="rId135" Type="http://schemas.openxmlformats.org/officeDocument/2006/relationships/externalLink" Target="externalLinks/externalLink133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141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116" Type="http://schemas.openxmlformats.org/officeDocument/2006/relationships/externalLink" Target="externalLinks/externalLink114.xml"/><Relationship Id="rId137" Type="http://schemas.openxmlformats.org/officeDocument/2006/relationships/externalLink" Target="externalLinks/externalLink13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43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26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00\&#20316;&#26989;&#12487;&#12540;&#12479;\&#65296;&#65296;&#12288;&#19968;&#24335;&#35373;&#35336;2003&#24180;\&#65296;&#65299;&#65297;&#65304;&#12288;&#37326;&#36794;&#22320;&#35686;&#23519;&#32626;\&#35373;&#35336;&#26360;&#12487;&#12540;&#12479;\&#35519;&#25972;&#29992;\12&#12288;&#26082;&#23384;&#24193;&#33294;&#35299;&#20307;&#24037;&#20107;&#65288;&#35519;&#25972;&#65289;&#65301;&#26376;&#20462;&#2749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o\shareddocs\BOO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AREHD\share_Disk1\&#21942;&#32341;&#24037;&#20107;&#38306;&#20418;\&#21508;&#20107;&#26989;\&#65297;&#65302;&#24180;&#24230;&#21508;&#20107;&#26989;\&#37326;&#36794;&#22320;&#35686;&#23519;&#32626;\&#35373;&#35336;&#26360;\&#30476;&#22303;&#20316;&#25104;&#35373;&#35336;&#26360;\&#32626;&#38263;&#20844;&#33294;&#35299;&#20307;\01&#12288;&#32626;&#38263;&#20844;&#33294;&#35299;&#20307;&#24037;&#20107;(160510&#65289;&#20844;&#34920;&#20869;&#3537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201op\Documents\yoko\&#24314;&#31689;&#25351;&#23566;&#35506;&#26989;&#21209;\H26&#24037;&#20107;\&#9675;H26&#32102;&#28271;\&#9734;&#22793;&#26356;&#35373;&#35336;\&#24179;&#25104;&#65305;~1\&#38738;&#20108;&#39178;\BOOK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BOOK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5;~1\&#38738;&#20108;&#39178;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BOOK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4&#24180;&#24230;\04-34&#30333;&#30707;&#35686;&#23519;&#32626;&#36960;&#21000;&#30000;&#39376;&#22312;&#25152;\04&#27231;&#26800;&#35373;&#20633;\&#20869;&#35379;&#26360;\&#36960;&#21000;&#30000;&#39376;&#22312;&#25152;&#27231;&#26800;&#20869;&#35379;&#263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Documents%20and%20Settings\NEC-PCuser\&#12487;&#12473;&#12463;&#12488;&#12483;&#12503;\&#26032;&#36939;&#21205;&#20844;&#22290;&#20241;&#25001;&#25152;\&#35373;&#35336;&#26360;\&#26481;&#38738;&#22320;&#22495;&#30476;&#27665;&#23616;&#22320;&#22495;&#25972;&#20633;&#37096;\&#24314;&#31689;&#20869;&#353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0844;&#29992;\&#24179;&#25104;8&#24180;\&#27491;&#27941;&#24029;H8\&#22793;&#26356;&#35373;&#35336;\&#27491;&#27941;&#24029;&#22793;&#26356;35.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L\L98014&#19978;&#31119;&#23713;\&#24179;&#25104;11&#24180;&#24230;&#27231;&#26800;&#38651;&#27671;&#30330;&#27880;&#35373;&#35336;\&#26368;&#32066;&#35373;&#35336;&#26360;\&#35576;&#32076;&#36027;&#35336;&#31639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mws001\c\My%20Documents\&#24179;&#20869;&#35373;&#35336;&#12288;H11.8.4\&#24179;&#20869;&#38598;&#35336;%20H11.7.2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&#24314;&#31689;&#20849;&#36890;\H15\&#21942;&#32341;\&#31278;&#24046;\&#20869;&#35379;\&#38651;&#27671;\&#20843;&#25144;&#30330;&#27880;&#24037;&#20107;\&#30450;&#12429;&#12358;&#23398;&#26657;\&#27231;&#26800;\&#20843;&#25144;&#30450;&#32894;&#23398;&#26657;&#20307;&#32946;&#39208;&#12497;&#12493;&#12523;&#36984;&#2345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-sv\VOL\windows\TEMP\&#37326;&#24237;A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-DT\&#24179;&#25104;&#65305;&#24180;\I0902C00%20&#29482;&#21152;&#24037;&#65406;&#65437;&#65408;&#6539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zaki&#65418;&#65438;&#65391;&#65400;&#65393;&#65391;&#65420;&#65439;\ozaki\H13&#20181;&#20107;\00-&#35199;&#36960;&#24037;&#20107;\01-&#36865;&#39080;&#27231;&#38468;&#24111;\&#35373;&#35336;&#26360;1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20843;&#12388;&#27211;\2002%20&#26085;&#26481;&#32156;&#21512;\&#31649;&#29702;&#2684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12416;&#12388;&#24037;&#26989;&#31532;&#19968;&#20307;&#32946;&#3920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VR1\&#19979;&#27700;&#36947;&#35506;\ozaki\H13&#20181;&#20107;\00-&#35199;&#36960;&#24037;&#20107;\02-&#25563;&#27671;&#25913;&#20462;\&#35373;&#35336;&#26360;07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&#24179;&#25104;&#65304;~1\&#20843;&#19968;&#39178;&#22679;\&#24179;&#25104;&#65304;~1\&#19979;&#36275;&#25913;&#20462;\&#38738;&#26862;&#26481;&#1997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12456;&#12463;&#12475;&#12523;&#12487;&#12540;&#12479;\&#31309;&#31639;&#36039;&#2600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4179;&#25104;&#65304;~1\&#20843;&#19968;&#39178;&#22679;\&#24179;&#25104;&#65304;~1\&#19979;&#36275;&#25913;&#20462;\&#38738;&#26862;&#26481;&#1997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12456;&#12463;&#12475;&#12523;&#12487;&#12540;&#12479;\&#31309;&#31639;&#36039;&#26009;\&#30476;&#21942;&#32341;&#35506;&#20869;&#3537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12416;&#12388;&#24037;&#26989;&#31532;&#19968;&#20307;&#32946;&#3920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24179;&#25104;&#65304;~1\&#20843;&#19968;&#39178;&#22679;\&#24179;&#25104;&#65304;~1\&#19979;&#36275;&#25913;&#20462;\&#38738;&#26862;&#26481;&#1997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&#24179;&#25104;&#65304;~1\&#20843;&#19968;&#39178;&#22679;\&#24179;&#25104;&#65304;~1\&#19979;&#36275;&#25913;&#20462;\&#38738;&#26862;&#26481;&#1997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Documents%20and%20Settings\Administrator\My%20Documents\&#65396;&#65400;&#65406;&#65433;&#65411;&#65438;&#65392;&#65408;&#31561;\&#65396;&#65400;&#65406;&#65433;&#65411;&#65438;&#65392;&#65408;\2005\&#31278;&#24046;&#23569;&#24180;&#33258;&#28982;&#12398;&#23478;\&#31278;&#24046;&#20869;&#35379;&#26360;\&#31278;&#24046;&#20869;&#35379;&#65288;&#38500;&#21435;&#24037;&#27861;&#6528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0690;&#36234;&#35373;&#35336;&#22259;\&#35373;&#35336;&#26360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6408;&#36896;&#35686;&#23519;&#32626;&#32784;&#38663;&#25913;&#20462;\&#22823;&#38291;&#35686;&#23519;&#32626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KO\&#27178;&#27996;&#23534;\My%20Documents\EXCEL_DATA\&#65400;&#65412;&#65438;&#65395;\&#65418;&#65438;&#65431;&#32946;&#33495;\&#65418;&#65438;&#65431;&#32946;&#33495;&#20869;&#3537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WINDOWS.000\&#65411;&#65438;&#65405;&#65400;&#65412;&#65391;&#65420;&#65439;\ZUMENN%20LHZ\&#25342;&#2636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My%20Documents\mydocument1\10&#24180;&#22823;&#35215;&#27169;\&#19979;&#21271;\&#27700;&#29987;&#32784;&#38663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12456;&#12463;&#12475;&#12523;&#12487;&#8722;&#12479;\&#30476;&#20303;&#26159;&#24029;55&#21495;&#26847;\Workbook2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Ryu'sBar\&#19977;&#27810;&#25913;&#20462;\&#19977;&#27810;&#31649;&#29702;&#2684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20849;&#26377;&#12489;&#12461;&#12517;&#12513;&#12531;&#12488;\&#24179;&#25104;&#65304;~1\&#20843;&#19968;&#39178;&#22679;\&#24179;&#25104;&#65304;~1\&#19979;&#36275;&#25913;&#20462;\&#38738;&#26862;&#26481;&#1997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4179;&#25104;&#65304;~1\&#20843;&#19968;&#39178;&#22679;\&#24179;&#25104;&#65304;~1\&#19979;&#36275;&#25913;&#20462;\&#38738;&#26862;&#26481;&#1997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0844;&#29992;\&#24179;&#25104;8&#24180;\&#27491;&#27941;&#24029;H8\&#23455;&#26045;&#35373;&#35336;\&#27491;&#27941;&#24029;&#23455;&#20869;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-sv\VOL\&#21463;&#35351;&#29289;&#20214;\&#19979;&#27700;\&#21462;&#25163;\&#22633;&#12467;&#12531;\&#35373;&#35336;&#26360;\&#26481;&#23614;&#20037;&#24314;&#31689;&#27231;&#268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H15\H14\&#21942;&#32341;\&#20843;&#30450;&#32894;\&#20869;&#35379;\&#22806;&#27083;\&#22806;&#27083;&#20869;&#35379;\&#24046;&#26367;'09\&#25913;&#31689;&#65288;&#30330;&#27880;&#29992;&#65289;&#21336;&#20385;&#31639;&#20986;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&#36947;&#36335;&#20869;&#35379;&#26360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ENCHIKUSHIDOU\share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?3E2E53D5" TargetMode="External"/><Relationship Id="rId1" Type="http://schemas.openxmlformats.org/officeDocument/2006/relationships/externalLinkPath" Target="file:///\\3E2E53D5\&#25342;&#2636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CHIKUSHIDOU\share\&#12456;&#12463;&#12475;&#12523;&#12487;&#8722;&#12479;\&#30476;&#20303;&#26159;&#24029;55&#21495;&#26847;\Workbook2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-main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Documents%20and%20Settings\yokoyama\&#12487;&#12473;&#12463;&#12488;&#12483;&#12503;\H17&#21942;&#32341;&#24037;&#20107;\&#31246;&#21209;&#35506;&#24037;&#20107;\Documents%20and%20Settings\grizzly\My%20Documents\Office.Data\Excel.data\&#24052;\0324&#12373;&#12388;&#12365;&#24188;&#31258;&#22290;&#26368;&#32066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1513;&#64017;\02&#32066;&#20102;&#29289;&#20214;\&#33258;&#31038;&#29289;&#20214;\&#24179;&#25104;19&#24180;\&#20116;&#25144;&#39640;&#20108;&#20307;&#32946;&#39208;&#32784;&#38663;&#35386;&#26029;\05&#35386;&#26029;&#22577;&#21578;&#26360;\&#65323;&#65323;&#6532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20843;&#12388;&#27211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20844;&#29992;\&#24179;&#25104;8&#24180;\&#27491;&#27941;&#24029;H8\&#23455;&#26045;&#35373;&#35336;\&#27491;&#27941;&#24029;&#23455;&#20869;30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My%20Documents\mydocument1\10&#24180;&#22823;&#35215;&#27169;\&#19979;&#21271;\&#27700;&#29987;&#32784;&#38663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63\g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6989;&#21209;\13&#24180;&#24230;\1303)&#30476;&#36786;&#26989;&#35430;&#39443;&#22580;&#31532;&#20108;&#26399;\14&#24180;&#24230;&#30330;&#27880;&#20998;\&#23567;&#22411;&#12288;0204\&#20869;&#35379;&#65381;&#27604;&#36611;020429\&#36786;&#26989;&#27604;&#36611;&#34920;(&#22823;&#22411;&#26684;&#32013;&#24235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12416;&#12388;&#24037;&#26989;&#31532;&#19968;&#20307;&#32946;&#3920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2456;&#12463;&#12475;&#12523;&#12487;&#8722;&#12479;\&#30476;&#20303;&#26159;&#24029;55&#21495;&#26847;\Workbook2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b7\share\Documents%20and%20Settings\&#23567;&#26519;&#24544;&#26157;\&#12487;&#12473;&#12463;&#12488;&#12483;&#12503;\&#24499;&#23798;&#30149;&#38498;%201&#26399;&#22793;&#26356;&#20869;&#37096;&#38609;&#25342;&#12356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My%20Documents\mydocument1\10&#24180;&#22823;&#35215;&#27169;\&#19979;&#21271;\&#27700;&#29987;&#32784;&#38663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usibiki\kusibiki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?0123432F" TargetMode="External"/><Relationship Id="rId1" Type="http://schemas.openxmlformats.org/officeDocument/2006/relationships/externalLinkPath" Target="file:///\\0123432F\Workbook2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ibiki\kusibiki\WINDOWS.000\&#65411;&#65438;&#65405;&#65400;&#65412;&#65391;&#65420;&#65439;\ZUMENN%20LHZ\&#25342;&#26360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5373;&#35336;&#35506;\WINDOWS.000\&#65411;&#65438;&#65405;&#65400;&#65412;&#65391;&#65420;&#65439;\ZUMENN%20LHZ\&#25342;&#2636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12405;&#12428;&#12354;&#12356;&#12497;&#12540;&#12463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i\My%20Documents\main\13&#24180;&#24230;&#21942;&#32341;&#24037;&#20107;\&#21313;&#21644;&#30000;&#24037;&#26989;&#31532;&#19968;&#20307;&#32946;&#39208;\&#22793;&#26356;\&#19977;&#27810;&#32887;&#21729;&#22793;&#26356;&#65298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9326;&#24037;&#34276;&#37325;&#27425;\H15\&#21942;&#32341;&#24037;&#20107;&#38306;&#20418;\&#21508;&#20107;&#26989;\&#19971;&#25144;&#39178;&#35703;&#23398;&#26657;\&#24037;&#20107;&#38306;&#20418;\&#35373;&#35336;&#26360;\&#35373;&#35336;&#20107;&#21209;&#25152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A-KENNKEI\&#39376;&#22312;&#35373;&#35336;&#2636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ISAWA\&#27798;&#27810;&#65420;&#65387;&#65433;&#65408;&#65438;\My%20Documents\&#40372;&#21936;&#38651;&#27671;&#20869;&#35379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WINDOWS.000\&#65411;&#65438;&#65405;&#65400;&#65412;&#65391;&#65420;&#65439;\ZUMENN%20LHZ\&#25342;&#2636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28207;&#31649;&#29702;&#20107;\&#24375;&#38651;&#35373;&#20633;\&#28207;&#24375;&#38651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b7\share\WINDOWS\&#65411;&#65438;&#65405;&#65400;&#65412;&#65391;&#65420;&#65439;\&#28145;&#35895;&#28040;&#38450;\&#28145;&#35895;&#28040;&#38450;\&#22806;&#27083;&#12308;&#20869;&#35379;&#12309;0904&#29256;\&#20849;&#36890;&#20206;&#35373;(&#22806;&#27083;&#65289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My%20Documents\Book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2303;&#26408;&#36554;&#24235;&#23627;&#26681;&#25913;&#20462;\Macintosh%20HD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97&#30476;\&#19977;&#20869;&#20024;&#23665;&#23637;&#31034;&#22580;&#12488;&#12452;&#12524;\&#19977;&#20869;&#20024;&#23665;&#23637;&#31034;&#22580;\&#32076;&#36027;&#36796;&#12415;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4179;&#25104;10&#24180;&#35373;&#35336;&#26360;\&#19977;&#26412;&#26408;&#39640;&#2665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&#12456;&#12463;&#12475;&#12523;&#12487;&#8722;&#12479;\&#30476;&#20303;&#26159;&#24029;55&#21495;&#26847;\Workbook2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4179;&#25104;&#65304;~1\&#20843;&#19968;&#39178;&#22679;\&#24179;&#25104;&#65304;~1\&#19979;&#36275;&#25913;&#20462;\&#38738;&#26862;&#26481;&#19979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H11-12\&#30476;&#21942;&#20303;&#23429;\&#35336;&#30011;&#20462;&#32341;&#24037;&#20107;&#38306;&#20418;\&#65297;&#65298;&#24180;&#24230;\&#27827;&#21407;&#26408;&#22243;&#22320;&#25163;&#25722;&#25913;&#20462;&#24037;&#20107;\23&#65381;24&#21495;&#26847;\&#24037;&#34276;&#25216;&#24107;\&#35373;&#35336;&#28168;\&#12288;&#20843;&#25144;&#28207;&#65412;&#65394;&#65434;&#28168;\&#20843;&#25144;&#28207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7326;&#21570;\EXDATA\&#40372;&#65381;&#65424;&#65412;&#65438;&#65432;\&#40372;&#65424;&#65412;&#65432;&#24314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.000\&#65411;&#65438;&#65405;&#65400;&#65412;&#65391;&#65420;&#65439;\ZUMENN%20LHZ\&#25342;&#26360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&#12456;&#12463;&#12475;&#12523;&#12487;&#8722;&#12479;\&#30476;&#20303;&#26159;&#24029;55&#21495;&#26847;\Workbook2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_rels/externalLink13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216.238\share\&#9632;&#24037;&#20107;&#12539;&#22996;&#35351;\050&#12288;&#24037;&#20107;\R8&#24037;&#20107;\02_&#30476;&#21336;\&#24314;8&#31532;101&#21495;&#12288;&#30476;&#21942;&#20303;&#23429;&#65288;&#24184;&#30033;&#31532;&#19968;&#22243;&#22320;&#65289;19&#65374;21&#21495;&#26847;&#22806;&#22721;&#25913;&#20462;&#24037;&#20107;\20_&#24037;&#20107;&#30330;&#27880;\10%20&#35373;&#35336;&#26360;\&#24314;8&#31532;101&#21495;%20&#34920;&#32025;&#12381;&#12398;&#20182;.xlsx" TargetMode="External"/><Relationship Id="rId1" Type="http://schemas.openxmlformats.org/officeDocument/2006/relationships/externalLinkPath" Target="/&#9632;&#24037;&#20107;&#12539;&#22996;&#35351;/050&#12288;&#24037;&#20107;/R8&#24037;&#20107;/02_&#30476;&#21336;/&#24314;8&#31532;101&#21495;&#12288;&#30476;&#21942;&#20303;&#23429;&#65288;&#24184;&#30033;&#31532;&#19968;&#22243;&#22320;&#65289;19&#65374;21&#21495;&#26847;&#22806;&#22721;&#25913;&#20462;&#24037;&#20107;/20_&#24037;&#20107;&#30330;&#27880;/10%20&#35373;&#35336;&#26360;/&#24314;8&#31532;101&#21495;%20&#34920;&#32025;&#12381;&#12398;&#201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Ｈ12　みどりヶ丘団地集会所建築工事 のバックアップ"/>
      <sheetName val="#REF"/>
      <sheetName val="総括表"/>
    </sheetNames>
    <sheetDataSet>
      <sheetData sheetId="0"/>
      <sheetData sheetId="1">
        <row r="1">
          <cell r="A1" t="str">
            <v>No.</v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No.</v>
          </cell>
        </row>
      </sheetData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>
        <row r="1">
          <cell r="A1" t="str">
            <v>No.</v>
          </cell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数　量</v>
          </cell>
          <cell r="F1" t="str">
            <v>単　価</v>
          </cell>
          <cell r="G1" t="str">
            <v>金　額</v>
          </cell>
          <cell r="H1" t="str">
            <v>　　　　　　記　事</v>
          </cell>
          <cell r="I1" t="str">
            <v>　　　　　　記　事</v>
          </cell>
        </row>
        <row r="2">
          <cell r="B2" t="str">
            <v>総括表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仮設代価"/>
      <sheetName val="直工計"/>
      <sheetName val="見積代価表（処分費）"/>
      <sheetName val="処分量集計"/>
      <sheetName val="代価･比較表"/>
      <sheetName val="庁舎"/>
      <sheetName val="車庫"/>
      <sheetName val="自転車置場"/>
      <sheetName val="オイルタンク"/>
      <sheetName val="浄化槽"/>
      <sheetName val="プロパン庫(2)"/>
      <sheetName val="発電室"/>
      <sheetName val="物置"/>
      <sheetName val="外構"/>
      <sheetName val="Ｅ内訳①"/>
      <sheetName val="Ｅ内訳① (2)"/>
      <sheetName val="Ｍ内訳"/>
      <sheetName val="Sheet1"/>
      <sheetName val="発電室 数量"/>
      <sheetName val="物置 数量"/>
      <sheetName val="外構撤去数量"/>
      <sheetName val="Ｅ内訳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  <sheetName val="総括表"/>
      <sheetName val="単独工事別"/>
      <sheetName val="単独工事別（南）"/>
      <sheetName val="単独工事別（南）機械室"/>
      <sheetName val="単独（南）機械室"/>
      <sheetName val="単独工事別（北）"/>
      <sheetName val="単独（南）校舎"/>
      <sheetName val="単独（北）機械室"/>
      <sheetName val="単独（北）校舎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署長公舎解体"/>
      <sheetName val="総括表"/>
      <sheetName val="直工計"/>
      <sheetName val="公舎Ｂ"/>
      <sheetName val="公舎Ｃ"/>
      <sheetName val="公舎Ｄ"/>
      <sheetName val="Ｂ物置(2戸)"/>
      <sheetName val="Ｂ物置(３戸)"/>
      <sheetName val="Ｃ物置(1戸)"/>
      <sheetName val="Ｃ物置(２戸)"/>
      <sheetName val="Ｄ物置(４戸)"/>
      <sheetName val="官舎Ｅ"/>
      <sheetName val="Ｅ物置"/>
      <sheetName val="Ｅボンベ庫"/>
      <sheetName val="Ｅ受水槽"/>
      <sheetName val="署長公舎"/>
      <sheetName val="次長公舎"/>
      <sheetName val="署長公舎物置"/>
      <sheetName val="Ｅ内訳①"/>
      <sheetName val="機械設備①"/>
      <sheetName val="移設"/>
      <sheetName val="公表内訳書表紙"/>
      <sheetName val="公表内訳"/>
      <sheetName val="Ｅ内訳②"/>
      <sheetName val="機械設備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  <sheetName val="強電複合"/>
      <sheetName val="#REF"/>
      <sheetName val="校舎比較表"/>
      <sheetName val="_REF"/>
      <sheetName val="Sheet1"/>
      <sheetName val="Sheet1 (2)"/>
      <sheetName val="Sheet3"/>
      <sheetName val="Sheet1 (3)"/>
      <sheetName val="見積比較表"/>
      <sheetName val="石ヶ戸解体"/>
      <sheetName val="拾い書"/>
      <sheetName val="体育館"/>
      <sheetName val="内訳"/>
      <sheetName val="内訳（水産）"/>
      <sheetName val="改修内訳"/>
      <sheetName val="代価表"/>
      <sheetName val="建積比較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頭"/>
      <sheetName val="屋内"/>
      <sheetName val="屋外"/>
      <sheetName val="宮城県"/>
      <sheetName val="雨水桝"/>
      <sheetName val="ｱｽﾌｧﾙﾄ復旧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工事概要書"/>
      <sheetName val="建築内訳"/>
      <sheetName val="見積り比較表"/>
      <sheetName val="単価比較表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"/>
      <sheetName val="諸経費計算表"/>
      <sheetName val="Sheet1"/>
      <sheetName val="設計書（鏡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"/>
      <sheetName val="管渠土工"/>
      <sheetName val="土留工"/>
      <sheetName val="付帯工本"/>
      <sheetName val="汚水桝"/>
      <sheetName val="付帯工取"/>
      <sheetName val="内訳書  (2)"/>
      <sheetName val="Sheet1"/>
      <sheetName val="総括"/>
      <sheetName val="木工事"/>
      <sheetName val="乾燥塔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１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拾い書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明細"/>
      <sheetName val="代価表"/>
      <sheetName val="別紙計算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市浦代価"/>
      <sheetName val="見積依頼プログラ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内訳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明細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489">
          <cell r="B489" t="str">
            <v>金属工事</v>
          </cell>
        </row>
        <row r="624">
          <cell r="B624" t="str">
            <v>金属製建具工事</v>
          </cell>
        </row>
      </sheetData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明細"/>
      <sheetName val="代価表"/>
      <sheetName val="別紙計算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石ヶ戸解体"/>
      <sheetName val="内__訳"/>
      <sheetName val="内__訳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  <sheetName val="内  訳"/>
      <sheetName val="見積比較表"/>
      <sheetName val="#REF"/>
      <sheetName val="強電複合"/>
      <sheetName val="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408">
          <cell r="B408" t="str">
            <v>タイル工事</v>
          </cell>
        </row>
      </sheetData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石ヶ戸解体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大間)"/>
      <sheetName val="総括書"/>
      <sheetName val="内訳(大間)"/>
      <sheetName val="大間警察署"/>
      <sheetName val=" 内訳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(工事名称)"/>
      <sheetName val="総括表"/>
      <sheetName val="内訳"/>
      <sheetName val="諸経費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  <sheetName val="強電複合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第一埠頭内訳"/>
      <sheetName val="複合単価表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  <sheetName val="東高校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体育館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H8県住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Sheet3"/>
      <sheetName val="業務コード表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青森東下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  <sheetName val="衛生"/>
      <sheetName val="計算帳"/>
      <sheetName val="比較表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東高校"/>
      <sheetName val="強電内訳書"/>
      <sheetName val="#REF"/>
      <sheetName val="ssﾀﾞｸﾄ拾い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総括表A"/>
      <sheetName val="杭工事内訳"/>
      <sheetName val="建築工事内訳"/>
      <sheetName val="外構工事内訳"/>
      <sheetName val="共通費算出表"/>
      <sheetName val="代価算出表(建築"/>
      <sheetName val="代価算出表(外構"/>
      <sheetName val="工事費比較表(杭工事"/>
      <sheetName val="工事費比較表(地盤改良"/>
      <sheetName val="代価算出表(HTB"/>
      <sheetName val="代価算出表(校舎"/>
      <sheetName val="代価算出表 (外構"/>
      <sheetName val="見積用"/>
      <sheetName val="東高校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概要"/>
      <sheetName val="タイトル１"/>
      <sheetName val="内訳書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No</v>
          </cell>
          <cell r="B1" t="str">
            <v>名　　　　　称</v>
          </cell>
          <cell r="C1" t="str">
            <v>摘　　　　　要</v>
          </cell>
          <cell r="D1" t="str">
            <v>単位</v>
          </cell>
          <cell r="F1" t="str">
            <v xml:space="preserve">          原　　　設　　　計</v>
          </cell>
          <cell r="J1" t="str">
            <v xml:space="preserve">           変  　更  　設  　計</v>
          </cell>
          <cell r="M1" t="str">
            <v>差引増減額</v>
          </cell>
        </row>
        <row r="2">
          <cell r="E2" t="str">
            <v>数　量</v>
          </cell>
          <cell r="F2" t="str">
            <v>単　価</v>
          </cell>
          <cell r="G2" t="str">
            <v>金　額</v>
          </cell>
          <cell r="H2" t="str">
            <v>備　考</v>
          </cell>
          <cell r="I2" t="str">
            <v>数　量</v>
          </cell>
          <cell r="J2" t="str">
            <v>単　価</v>
          </cell>
          <cell r="K2" t="str">
            <v>金　額</v>
          </cell>
          <cell r="L2" t="str">
            <v>備　考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  <sheetName val="体育館"/>
      <sheetName val="改修内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建築工事内訳"/>
      <sheetName val="建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内訳"/>
    </sheetNames>
    <sheetDataSet>
      <sheetData sheetId="0" refreshError="1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学校法人さ"/>
      <sheetName val="建築工事"/>
      <sheetName val="電気工事"/>
      <sheetName val="機械工事"/>
      <sheetName val="外構工事"/>
      <sheetName val="解体撤去工"/>
      <sheetName val="建築単価比較"/>
      <sheetName val="建築見積比較"/>
      <sheetName val="外構単価比較"/>
      <sheetName val="外構見積比較"/>
      <sheetName val="施経費"/>
      <sheetName val="解体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W"/>
      <sheetName val="MEVIW"/>
      <sheetName val="参照層毎データ"/>
      <sheetName val="参照データ"/>
      <sheetName val="適用範囲"/>
      <sheetName val="留意事項1"/>
      <sheetName val="留意事項2"/>
      <sheetName val="留意事項3"/>
      <sheetName val="所見"/>
      <sheetName val="運用状況"/>
    </sheetNames>
    <sheetDataSet>
      <sheetData sheetId="0"/>
      <sheetData sheetId="1"/>
      <sheetData sheetId="2"/>
      <sheetData sheetId="3" refreshError="1">
        <row r="55">
          <cell r="I55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屋根・外壁等"/>
      <sheetName val="内訳"/>
      <sheetName val="拾い書"/>
      <sheetName val="体育館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内訳_水産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東高校"/>
    </sheetNames>
    <sheetDataSet>
      <sheetData sheetId="0"/>
      <sheetData sheetId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試験場(大型格納庫)1〜2"/>
      <sheetName val="杭打3"/>
      <sheetName val="試験場(大型格納庫)4〜16"/>
      <sheetName val="金属製建具"/>
      <sheetName val="試験場(大型格納庫)20〜27"/>
      <sheetName val="掛け率"/>
      <sheetName val="強電複合"/>
      <sheetName val="試験場(大型格納庫)4?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  <sheetName val="東高校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内訳_水産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部雑拾い"/>
      <sheetName val="便所手摺･点滴ﾌｯｸ等"/>
      <sheetName val="ﾌﾞﾗｲﾝﾄﾞ"/>
      <sheetName val="天井開口補強"/>
      <sheetName val="免震雑拾い"/>
      <sheetName val="徳島病院 1期変更内部雑拾い"/>
    </sheetNames>
    <sheetDataSet>
      <sheetData sheetId="0" refreshError="1">
        <row r="1">
          <cell r="B1" t="str">
            <v/>
          </cell>
          <cell r="C1" t="str">
            <v>名　　　　称</v>
          </cell>
          <cell r="D1" t="str">
            <v>規　　　　格</v>
          </cell>
          <cell r="E1" t="str">
            <v>内訳数量</v>
          </cell>
          <cell r="F1" t="str">
            <v>単位</v>
          </cell>
          <cell r="G1" t="str">
            <v>数量</v>
          </cell>
          <cell r="H1" t="str">
            <v>Ｂ1Ｆ</v>
          </cell>
        </row>
        <row r="2">
          <cell r="D2" t="str">
            <v>檜　120×25</v>
          </cell>
        </row>
        <row r="3">
          <cell r="C3" t="str">
            <v>止め枠</v>
          </cell>
          <cell r="D3" t="str">
            <v>H=2500  図1112</v>
          </cell>
          <cell r="E3">
            <v>1</v>
          </cell>
          <cell r="F3" t="str">
            <v>か所</v>
          </cell>
          <cell r="G3">
            <v>1</v>
          </cell>
        </row>
        <row r="4">
          <cell r="D4" t="str">
            <v>檜　120×25</v>
          </cell>
          <cell r="H4" t="str">
            <v>男更衣</v>
          </cell>
          <cell r="I4" t="str">
            <v>女更衣</v>
          </cell>
        </row>
        <row r="5">
          <cell r="C5" t="str">
            <v>止め枠</v>
          </cell>
          <cell r="D5" t="str">
            <v>H=2600 図1052､1103</v>
          </cell>
          <cell r="E5">
            <v>4</v>
          </cell>
          <cell r="F5" t="str">
            <v>か所</v>
          </cell>
          <cell r="G5">
            <v>4</v>
          </cell>
          <cell r="H5">
            <v>1</v>
          </cell>
          <cell r="I5">
            <v>1</v>
          </cell>
        </row>
        <row r="6">
          <cell r="D6" t="str">
            <v>檜　75×25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概算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強電複合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屋根・外壁等"/>
      <sheetName val="内訳"/>
      <sheetName val="強電内訳書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#REF!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変更総括表"/>
      <sheetName val="総括新営"/>
      <sheetName val="宿舎"/>
      <sheetName val="ポンプ室"/>
      <sheetName val="ボンベ庫"/>
      <sheetName val="物置"/>
      <sheetName val="理由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体育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"/>
      <sheetName val="東高校"/>
      <sheetName val="拾い書"/>
    </sheetNames>
    <sheetDataSet>
      <sheetData sheetId="0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気"/>
      <sheetName val="電気内訳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金額"/>
      <sheetName val="共通費計算（建築新営)外構Ａ"/>
      <sheetName val="共通費計算（建築新営）外構B"/>
      <sheetName val="共通費計算（建築新営）外構植栽Ａ"/>
      <sheetName val="共通費計算（建築新営）外構植栽Ｂ"/>
      <sheetName val="経費計算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9">
          <cell r="T29">
            <v>5653.6904000000004</v>
          </cell>
        </row>
      </sheetData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強電複合"/>
      <sheetName val="#REF"/>
      <sheetName val="校舎比較表"/>
      <sheetName val="_REF"/>
      <sheetName val="内訳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H8県住内訳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#REF"/>
      <sheetName val="強電複合"/>
      <sheetName val="青森東下"/>
      <sheetName val="体育館"/>
      <sheetName val="建築工事内訳"/>
      <sheetName val="石ヶ戸解体"/>
      <sheetName val="内訳"/>
      <sheetName val="H8県住内訳"/>
      <sheetName val="改修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Sheet3"/>
      <sheetName val="石ヶ戸解体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強電複合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  <sheetName val="改修内訳"/>
      <sheetName val="強電複合"/>
      <sheetName val="石ヶ戸解体"/>
      <sheetName val="業務コード表"/>
      <sheetName val="内  訳"/>
      <sheetName val="見積比較表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参照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新営"/>
      <sheetName val="第一埠頭内訳"/>
    </sheetNames>
    <sheetDataSet>
      <sheetData sheetId="0"/>
      <sheetData sheetId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内訳"/>
      <sheetName val="科目内訳"/>
      <sheetName val="８正津川早着変更"/>
      <sheetName val="強電複合"/>
      <sheetName val="東高校"/>
    </sheetNames>
    <sheetDataSet>
      <sheetData sheetId="0" refreshError="1">
        <row r="31">
          <cell r="B31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拾い書"/>
      <sheetName val="東高校"/>
      <sheetName val="複合単価表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最低制限（10％）"/>
      <sheetName val="表紙（横Ver）"/>
      <sheetName val="表紙"/>
      <sheetName val="概要"/>
      <sheetName val="縦覧表紙"/>
      <sheetName val="縦覧概要"/>
      <sheetName val="質問書回答書"/>
      <sheetName val="公開数量"/>
      <sheetName val="←出力したファイルにコピーする（差し込む）用"/>
      <sheetName val="概要 (横Ver)"/>
      <sheetName val="工事総括表"/>
      <sheetName val="提出用工事費内訳"/>
      <sheetName val="公表内訳"/>
      <sheetName val="提出用内訳解説"/>
      <sheetName val="変更理由"/>
      <sheetName val="現場説明書R8.4"/>
      <sheetName val="現場説明書"/>
      <sheetName val="現場説明書 (2)"/>
      <sheetName val="共通事項 "/>
    </sheetNames>
    <sheetDataSet>
      <sheetData sheetId="0"/>
      <sheetData sheetId="1"/>
      <sheetData sheetId="2"/>
      <sheetData sheetId="3"/>
      <sheetData sheetId="4">
        <row r="6">
          <cell r="C6" t="str">
            <v>建8第101号</v>
          </cell>
        </row>
        <row r="7">
          <cell r="C7" t="str">
            <v>県営住宅（幸畑第一団地）19～21号棟外壁改修工事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9D275-1FA1-4474-9F69-762F3C954852}">
  <sheetPr>
    <tabColor rgb="FF00B0F0"/>
  </sheetPr>
  <dimension ref="A1:L61"/>
  <sheetViews>
    <sheetView tabSelected="1" view="pageBreakPreview" topLeftCell="A18" zoomScaleNormal="100" zoomScaleSheetLayoutView="100" workbookViewId="0">
      <selection activeCell="S29" sqref="S28:S29"/>
    </sheetView>
  </sheetViews>
  <sheetFormatPr defaultColWidth="9" defaultRowHeight="14.1" customHeight="1"/>
  <cols>
    <col min="1" max="1" width="3.75" style="4" customWidth="1"/>
    <col min="2" max="2" width="5.25" style="4" customWidth="1"/>
    <col min="3" max="3" width="7.125" style="4" customWidth="1"/>
    <col min="4" max="4" width="3.125" style="4" customWidth="1"/>
    <col min="5" max="5" width="2.75" style="4" customWidth="1"/>
    <col min="6" max="6" width="6.375" style="4" customWidth="1"/>
    <col min="7" max="7" width="7.75" style="4" customWidth="1"/>
    <col min="8" max="8" width="7.25" style="4" customWidth="1"/>
    <col min="9" max="9" width="14.875" style="4" customWidth="1"/>
    <col min="10" max="10" width="14" style="4" customWidth="1"/>
    <col min="11" max="11" width="13.5" style="4" customWidth="1"/>
    <col min="12" max="12" width="1.125" style="4" customWidth="1"/>
    <col min="13" max="13" width="3.625" style="4" customWidth="1"/>
    <col min="14" max="16" width="17.75" style="4" customWidth="1"/>
    <col min="17" max="18" width="16.125" style="4" customWidth="1"/>
    <col min="19" max="16384" width="9" style="4"/>
  </cols>
  <sheetData>
    <row r="1" spans="1:12" ht="20.10000000000000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2"/>
    </row>
    <row r="2" spans="1:12" ht="20.100000000000001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950000000000003" customHeight="1">
      <c r="A3" s="5"/>
      <c r="B3" s="44" t="s">
        <v>1</v>
      </c>
      <c r="C3" s="44"/>
      <c r="D3" s="44"/>
      <c r="E3" s="44"/>
      <c r="F3" s="44"/>
      <c r="G3" s="44"/>
      <c r="H3" s="44"/>
      <c r="I3" s="44"/>
      <c r="J3" s="44"/>
      <c r="K3" s="44"/>
      <c r="L3" s="6"/>
    </row>
    <row r="4" spans="1:12" ht="20.100000000000001" customHeight="1">
      <c r="A4" s="5"/>
      <c r="B4" s="7"/>
      <c r="C4" s="7"/>
      <c r="D4" s="7"/>
      <c r="E4" s="7"/>
      <c r="F4" s="7"/>
      <c r="G4" s="7"/>
      <c r="H4" s="7"/>
      <c r="I4" s="7"/>
      <c r="J4" s="7"/>
      <c r="K4" s="7"/>
      <c r="L4" s="6"/>
    </row>
    <row r="5" spans="1:12" ht="20.100000000000001" customHeight="1">
      <c r="A5" s="5"/>
      <c r="B5" s="6"/>
      <c r="C5" s="6"/>
      <c r="D5" s="6"/>
      <c r="E5" s="6"/>
      <c r="F5" s="6"/>
      <c r="G5" s="6"/>
      <c r="H5" s="6"/>
      <c r="I5" s="8"/>
      <c r="K5" s="9" t="s">
        <v>2</v>
      </c>
      <c r="L5" s="6"/>
    </row>
    <row r="6" spans="1:12" ht="20.100000000000001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0.100000000000001" customHeight="1">
      <c r="A7" s="10"/>
      <c r="B7" s="6" t="s">
        <v>3</v>
      </c>
      <c r="C7" s="11"/>
      <c r="D7" s="12"/>
      <c r="E7" s="12"/>
      <c r="F7" s="12"/>
      <c r="G7" s="12"/>
      <c r="H7" s="12"/>
      <c r="I7" s="12"/>
      <c r="J7" s="12"/>
      <c r="K7" s="12"/>
      <c r="L7" s="12"/>
    </row>
    <row r="8" spans="1:12" ht="20.100000000000001" customHeight="1">
      <c r="A8" s="10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ht="30" customHeight="1">
      <c r="A9" s="10"/>
      <c r="B9" s="12"/>
      <c r="C9" s="12"/>
      <c r="D9" s="12"/>
      <c r="E9" s="12"/>
      <c r="F9" s="12"/>
      <c r="G9" s="12"/>
      <c r="H9" s="12"/>
      <c r="I9" s="13" t="s">
        <v>4</v>
      </c>
      <c r="J9" s="14"/>
      <c r="K9" s="14"/>
      <c r="L9" s="12"/>
    </row>
    <row r="10" spans="1:12" ht="30" customHeight="1">
      <c r="A10" s="10"/>
      <c r="B10" s="12"/>
      <c r="C10" s="12"/>
      <c r="D10" s="12"/>
      <c r="E10" s="12"/>
      <c r="F10" s="12"/>
      <c r="G10" s="12"/>
      <c r="H10" s="12"/>
      <c r="I10" s="13" t="s">
        <v>5</v>
      </c>
      <c r="J10" s="14"/>
      <c r="K10" s="14"/>
      <c r="L10" s="12"/>
    </row>
    <row r="11" spans="1:12" ht="30" customHeight="1">
      <c r="A11" s="10"/>
      <c r="B11" s="12"/>
      <c r="C11" s="12"/>
      <c r="D11" s="12"/>
      <c r="E11" s="12"/>
      <c r="F11" s="12"/>
      <c r="G11" s="12"/>
      <c r="H11" s="12"/>
      <c r="I11" s="13" t="s">
        <v>6</v>
      </c>
      <c r="J11" s="15" t="s">
        <v>7</v>
      </c>
      <c r="K11" s="14"/>
      <c r="L11" s="12"/>
    </row>
    <row r="12" spans="1:12" ht="30" customHeight="1">
      <c r="A12" s="10"/>
      <c r="B12" s="12"/>
      <c r="C12" s="12"/>
      <c r="D12" s="12"/>
      <c r="E12" s="12"/>
      <c r="F12" s="12"/>
      <c r="G12" s="12"/>
      <c r="H12" s="12"/>
      <c r="I12" s="13" t="s">
        <v>8</v>
      </c>
      <c r="J12" s="14"/>
      <c r="K12" s="14"/>
      <c r="L12" s="12"/>
    </row>
    <row r="13" spans="1:12" ht="20.100000000000001" customHeight="1">
      <c r="A13" s="10"/>
      <c r="B13" s="12"/>
      <c r="C13" s="12"/>
      <c r="D13" s="12"/>
      <c r="E13" s="12"/>
      <c r="F13" s="12"/>
      <c r="G13" s="6"/>
      <c r="H13" s="6"/>
      <c r="I13" s="12"/>
      <c r="J13" s="12"/>
      <c r="K13" s="12"/>
      <c r="L13" s="12"/>
    </row>
    <row r="14" spans="1:12" ht="20.100000000000001" customHeight="1">
      <c r="A14" s="10"/>
      <c r="B14" s="45" t="s">
        <v>9</v>
      </c>
      <c r="C14" s="45"/>
      <c r="D14" s="16"/>
      <c r="E14" s="16" t="str">
        <f>[138]縦覧表紙!C6</f>
        <v>建8第101号</v>
      </c>
      <c r="F14" s="17"/>
      <c r="G14" s="18"/>
      <c r="H14" s="18"/>
      <c r="I14" s="19"/>
      <c r="J14" s="19"/>
      <c r="K14" s="20"/>
      <c r="L14" s="21"/>
    </row>
    <row r="15" spans="1:12" ht="20.100000000000001" customHeight="1">
      <c r="A15" s="10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20.100000000000001" customHeight="1">
      <c r="A16" s="10"/>
      <c r="B16" s="45" t="s">
        <v>10</v>
      </c>
      <c r="C16" s="45"/>
      <c r="D16" s="20"/>
      <c r="E16" s="46" t="str">
        <f>[138]縦覧表紙!C7</f>
        <v>県営住宅（幸畑第一団地）19～21号棟外壁改修工事</v>
      </c>
      <c r="F16" s="46"/>
      <c r="G16" s="46"/>
      <c r="H16" s="46"/>
      <c r="I16" s="46"/>
      <c r="J16" s="46"/>
      <c r="K16" s="46"/>
      <c r="L16" s="12"/>
    </row>
    <row r="17" spans="1:12" ht="20.100000000000001" customHeight="1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ht="20.100000000000001" customHeight="1">
      <c r="A18" s="24"/>
      <c r="B18" s="25" t="s">
        <v>11</v>
      </c>
      <c r="C18" s="47" t="s">
        <v>12</v>
      </c>
      <c r="D18" s="48"/>
      <c r="E18" s="49"/>
      <c r="F18" s="47" t="s">
        <v>13</v>
      </c>
      <c r="G18" s="48"/>
      <c r="H18" s="48"/>
      <c r="I18" s="48"/>
      <c r="J18" s="48"/>
      <c r="K18" s="49"/>
      <c r="L18" s="26"/>
    </row>
    <row r="19" spans="1:12" ht="20.100000000000001" customHeight="1">
      <c r="A19" s="22"/>
      <c r="B19" s="27"/>
      <c r="C19" s="28"/>
      <c r="D19" s="28"/>
      <c r="E19" s="29"/>
      <c r="F19" s="30"/>
      <c r="G19" s="28"/>
      <c r="H19" s="28"/>
      <c r="I19" s="28"/>
      <c r="J19" s="28"/>
      <c r="K19" s="29"/>
      <c r="L19" s="23"/>
    </row>
    <row r="20" spans="1:12" ht="20.100000000000001" customHeight="1">
      <c r="A20" s="22"/>
      <c r="B20" s="31"/>
      <c r="C20" s="32"/>
      <c r="D20" s="32"/>
      <c r="E20" s="33"/>
      <c r="F20" s="34"/>
      <c r="G20" s="32"/>
      <c r="H20" s="32"/>
      <c r="I20" s="32"/>
      <c r="J20" s="32"/>
      <c r="K20" s="33"/>
      <c r="L20" s="23"/>
    </row>
    <row r="21" spans="1:12" ht="20.100000000000001" customHeight="1">
      <c r="A21" s="22"/>
      <c r="B21" s="31"/>
      <c r="C21" s="32"/>
      <c r="D21" s="32"/>
      <c r="E21" s="33"/>
      <c r="F21" s="34"/>
      <c r="G21" s="32"/>
      <c r="H21" s="32"/>
      <c r="I21" s="32"/>
      <c r="J21" s="32"/>
      <c r="K21" s="33"/>
      <c r="L21" s="23"/>
    </row>
    <row r="22" spans="1:12" ht="20.100000000000001" customHeight="1">
      <c r="A22" s="22"/>
      <c r="B22" s="31"/>
      <c r="C22" s="32"/>
      <c r="D22" s="32"/>
      <c r="E22" s="33"/>
      <c r="F22" s="34"/>
      <c r="G22" s="32"/>
      <c r="H22" s="32"/>
      <c r="I22" s="32"/>
      <c r="J22" s="32"/>
      <c r="K22" s="33"/>
      <c r="L22" s="23"/>
    </row>
    <row r="23" spans="1:12" ht="20.100000000000001" customHeight="1">
      <c r="A23" s="22"/>
      <c r="B23" s="31"/>
      <c r="C23" s="32"/>
      <c r="D23" s="32"/>
      <c r="E23" s="33"/>
      <c r="F23" s="34"/>
      <c r="G23" s="32"/>
      <c r="H23" s="32"/>
      <c r="I23" s="32"/>
      <c r="J23" s="32"/>
      <c r="K23" s="33"/>
      <c r="L23" s="23"/>
    </row>
    <row r="24" spans="1:12" ht="20.100000000000001" customHeight="1">
      <c r="A24" s="22"/>
      <c r="B24" s="31"/>
      <c r="C24" s="32"/>
      <c r="D24" s="32"/>
      <c r="E24" s="33"/>
      <c r="F24" s="34"/>
      <c r="G24" s="32"/>
      <c r="H24" s="32"/>
      <c r="I24" s="32"/>
      <c r="J24" s="32"/>
      <c r="K24" s="33"/>
      <c r="L24" s="23"/>
    </row>
    <row r="25" spans="1:12" ht="20.100000000000001" customHeight="1">
      <c r="A25" s="22"/>
      <c r="B25" s="31"/>
      <c r="C25" s="32"/>
      <c r="D25" s="32"/>
      <c r="E25" s="33"/>
      <c r="F25" s="34"/>
      <c r="G25" s="32"/>
      <c r="H25" s="32"/>
      <c r="I25" s="32"/>
      <c r="J25" s="32"/>
      <c r="K25" s="33"/>
      <c r="L25" s="23"/>
    </row>
    <row r="26" spans="1:12" ht="20.100000000000001" customHeight="1">
      <c r="A26" s="22"/>
      <c r="B26" s="31"/>
      <c r="C26" s="32"/>
      <c r="D26" s="32"/>
      <c r="E26" s="33"/>
      <c r="F26" s="34"/>
      <c r="G26" s="32"/>
      <c r="H26" s="32"/>
      <c r="I26" s="32"/>
      <c r="J26" s="32"/>
      <c r="K26" s="33"/>
      <c r="L26" s="23"/>
    </row>
    <row r="27" spans="1:12" ht="20.100000000000001" customHeight="1">
      <c r="A27" s="22"/>
      <c r="B27" s="31"/>
      <c r="C27" s="32"/>
      <c r="D27" s="32"/>
      <c r="E27" s="33"/>
      <c r="F27" s="34"/>
      <c r="G27" s="32"/>
      <c r="H27" s="32"/>
      <c r="I27" s="32"/>
      <c r="J27" s="32"/>
      <c r="K27" s="33"/>
      <c r="L27" s="23"/>
    </row>
    <row r="28" spans="1:12" ht="20.100000000000001" customHeight="1">
      <c r="A28" s="22"/>
      <c r="B28" s="31"/>
      <c r="C28" s="32"/>
      <c r="D28" s="32"/>
      <c r="E28" s="33"/>
      <c r="F28" s="34"/>
      <c r="G28" s="32"/>
      <c r="H28" s="32"/>
      <c r="I28" s="32"/>
      <c r="J28" s="32"/>
      <c r="K28" s="33"/>
      <c r="L28" s="23"/>
    </row>
    <row r="29" spans="1:12" ht="20.100000000000001" customHeight="1">
      <c r="A29" s="22"/>
      <c r="B29" s="31"/>
      <c r="C29" s="32"/>
      <c r="D29" s="32"/>
      <c r="E29" s="33"/>
      <c r="F29" s="34"/>
      <c r="G29" s="32"/>
      <c r="H29" s="32"/>
      <c r="I29" s="32"/>
      <c r="J29" s="32"/>
      <c r="K29" s="33"/>
      <c r="L29" s="23"/>
    </row>
    <row r="30" spans="1:12" ht="20.100000000000001" customHeight="1">
      <c r="A30" s="22"/>
      <c r="B30" s="31"/>
      <c r="C30" s="32"/>
      <c r="D30" s="32"/>
      <c r="E30" s="33"/>
      <c r="F30" s="34"/>
      <c r="G30" s="32"/>
      <c r="H30" s="32"/>
      <c r="I30" s="32"/>
      <c r="J30" s="32"/>
      <c r="K30" s="33"/>
      <c r="L30" s="23"/>
    </row>
    <row r="31" spans="1:12" ht="20.100000000000001" customHeight="1">
      <c r="A31" s="22"/>
      <c r="B31" s="31"/>
      <c r="C31" s="32"/>
      <c r="D31" s="32"/>
      <c r="E31" s="33"/>
      <c r="F31" s="34"/>
      <c r="G31" s="32"/>
      <c r="H31" s="32"/>
      <c r="I31" s="32"/>
      <c r="J31" s="32"/>
      <c r="K31" s="33"/>
      <c r="L31" s="23"/>
    </row>
    <row r="32" spans="1:12" ht="20.100000000000001" customHeight="1">
      <c r="A32" s="22"/>
      <c r="B32" s="35"/>
      <c r="C32" s="36"/>
      <c r="D32" s="36"/>
      <c r="E32" s="37"/>
      <c r="F32" s="38"/>
      <c r="G32" s="36"/>
      <c r="H32" s="36"/>
      <c r="I32" s="36"/>
      <c r="J32" s="36"/>
      <c r="K32" s="37"/>
      <c r="L32" s="23"/>
    </row>
    <row r="33" spans="1:12" ht="20.100000000000001" customHeight="1">
      <c r="A33" s="22"/>
      <c r="B33" s="39" t="s">
        <v>14</v>
      </c>
      <c r="C33" s="40"/>
      <c r="D33" s="23"/>
      <c r="E33" s="23"/>
      <c r="F33" s="23"/>
      <c r="G33" s="23"/>
      <c r="H33" s="23"/>
      <c r="I33" s="23"/>
      <c r="J33" s="23"/>
      <c r="K33" s="23"/>
      <c r="L33" s="23"/>
    </row>
    <row r="34" spans="1:12" ht="20.100000000000001" customHeight="1">
      <c r="A34" s="41"/>
      <c r="B34" s="42" t="s">
        <v>15</v>
      </c>
      <c r="C34" s="40"/>
      <c r="D34" s="12"/>
      <c r="E34" s="12"/>
      <c r="F34" s="12"/>
      <c r="G34" s="12"/>
      <c r="H34" s="12"/>
      <c r="I34" s="8"/>
      <c r="J34" s="12"/>
      <c r="K34" s="12"/>
      <c r="L34" s="12"/>
    </row>
    <row r="35" spans="1:12" ht="20.100000000000001" customHeight="1">
      <c r="A35" s="41"/>
      <c r="B35" s="42"/>
      <c r="C35" s="40"/>
      <c r="D35" s="12"/>
      <c r="E35" s="12"/>
      <c r="F35" s="12"/>
      <c r="G35" s="12"/>
      <c r="H35" s="12"/>
      <c r="I35" s="8"/>
      <c r="J35" s="12"/>
      <c r="K35" s="12"/>
      <c r="L35" s="12"/>
    </row>
    <row r="36" spans="1:12" ht="20.100000000000001" customHeight="1">
      <c r="B36" s="40" t="s">
        <v>16</v>
      </c>
    </row>
    <row r="37" spans="1:12" ht="20.100000000000001" customHeight="1">
      <c r="B37" s="12" t="s">
        <v>17</v>
      </c>
    </row>
    <row r="38" spans="1:12" ht="20.100000000000001" customHeight="1"/>
    <row r="39" spans="1:12" ht="20.100000000000001" customHeight="1"/>
    <row r="40" spans="1:12" ht="20.100000000000001" customHeight="1"/>
    <row r="41" spans="1:12" ht="20.100000000000001" customHeight="1"/>
    <row r="42" spans="1:12" ht="39.950000000000003" customHeight="1">
      <c r="B42" s="44" t="s">
        <v>18</v>
      </c>
      <c r="C42" s="44"/>
      <c r="D42" s="44"/>
      <c r="E42" s="44"/>
      <c r="F42" s="44"/>
      <c r="G42" s="44"/>
      <c r="H42" s="44"/>
      <c r="I42" s="44"/>
      <c r="J42" s="44"/>
      <c r="K42" s="44"/>
    </row>
    <row r="43" spans="1:12" ht="20.100000000000001" customHeight="1"/>
    <row r="44" spans="1:12" ht="20.100000000000001" customHeight="1"/>
    <row r="45" spans="1:12" ht="20.100000000000001" customHeight="1">
      <c r="A45" s="5"/>
      <c r="B45" s="6"/>
      <c r="C45" s="6"/>
      <c r="D45" s="6"/>
      <c r="E45" s="6"/>
      <c r="F45" s="6"/>
      <c r="G45" s="6"/>
      <c r="H45" s="6"/>
      <c r="I45" s="8"/>
      <c r="K45" s="9" t="s">
        <v>2</v>
      </c>
      <c r="L45" s="6"/>
    </row>
    <row r="46" spans="1:12" ht="20.100000000000001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1:12" ht="20.100000000000001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2" ht="20.100000000000001" customHeight="1">
      <c r="A48" s="10"/>
      <c r="B48" s="6" t="s">
        <v>19</v>
      </c>
      <c r="C48" s="11"/>
      <c r="D48" s="12"/>
      <c r="E48" s="12"/>
      <c r="F48" s="12"/>
      <c r="G48" s="12"/>
      <c r="H48" s="12"/>
      <c r="I48" s="12"/>
      <c r="J48" s="12"/>
      <c r="K48" s="12"/>
      <c r="L48" s="12"/>
    </row>
    <row r="49" spans="1:12" ht="20.100000000000001" customHeight="1">
      <c r="A49" s="10"/>
      <c r="B49" s="12" t="s">
        <v>20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ht="30" customHeight="1">
      <c r="A50" s="10"/>
      <c r="B50" s="12"/>
      <c r="C50" s="12"/>
      <c r="D50" s="12"/>
      <c r="E50" s="12"/>
      <c r="F50" s="12"/>
      <c r="G50" s="12"/>
      <c r="H50" s="12"/>
      <c r="I50" s="13" t="s">
        <v>4</v>
      </c>
      <c r="J50" s="14"/>
      <c r="K50" s="14"/>
      <c r="L50" s="12"/>
    </row>
    <row r="51" spans="1:12" ht="30" customHeight="1">
      <c r="A51" s="10"/>
      <c r="B51" s="12"/>
      <c r="C51" s="12"/>
      <c r="D51" s="12"/>
      <c r="E51" s="12"/>
      <c r="F51" s="12"/>
      <c r="G51" s="12"/>
      <c r="H51" s="12"/>
      <c r="I51" s="13" t="s">
        <v>5</v>
      </c>
      <c r="J51" s="14"/>
      <c r="K51" s="14"/>
      <c r="L51" s="12"/>
    </row>
    <row r="52" spans="1:12" ht="30" customHeight="1">
      <c r="A52" s="10"/>
      <c r="B52" s="12"/>
      <c r="C52" s="12"/>
      <c r="D52" s="12"/>
      <c r="E52" s="12"/>
      <c r="F52" s="12"/>
      <c r="G52" s="12"/>
      <c r="H52" s="12"/>
      <c r="I52" s="13" t="s">
        <v>6</v>
      </c>
      <c r="J52" s="15" t="s">
        <v>7</v>
      </c>
      <c r="K52" s="14"/>
      <c r="L52" s="12"/>
    </row>
    <row r="53" spans="1:12" ht="30" customHeight="1">
      <c r="A53" s="10"/>
      <c r="B53" s="12"/>
      <c r="C53" s="12"/>
      <c r="D53" s="12"/>
      <c r="E53" s="12"/>
      <c r="F53" s="12"/>
      <c r="G53" s="12"/>
      <c r="H53" s="12"/>
      <c r="I53" s="13" t="s">
        <v>8</v>
      </c>
      <c r="J53" s="14"/>
      <c r="K53" s="14"/>
      <c r="L53" s="12"/>
    </row>
    <row r="54" spans="1:12" ht="20.100000000000001" customHeight="1">
      <c r="A54" s="10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ht="20.100000000000001" customHeight="1">
      <c r="A55" s="10"/>
      <c r="B55" s="12"/>
      <c r="C55" s="12"/>
      <c r="D55" s="12"/>
      <c r="E55" s="12"/>
      <c r="F55" s="12"/>
      <c r="G55" s="12"/>
      <c r="H55" s="12"/>
      <c r="I55" s="43"/>
      <c r="J55" s="12"/>
      <c r="K55" s="12"/>
      <c r="L55" s="12"/>
    </row>
    <row r="56" spans="1:12" ht="20.100000000000001" customHeight="1">
      <c r="A56" s="10"/>
      <c r="B56" s="45" t="s">
        <v>9</v>
      </c>
      <c r="C56" s="45"/>
      <c r="D56" s="16"/>
      <c r="E56" s="16" t="str">
        <f>E14</f>
        <v>建8第101号</v>
      </c>
      <c r="F56" s="17"/>
      <c r="G56" s="18"/>
      <c r="H56" s="18"/>
      <c r="I56" s="19"/>
      <c r="J56" s="19"/>
      <c r="K56" s="20"/>
      <c r="L56" s="21"/>
    </row>
    <row r="57" spans="1:12" ht="20.100000000000001" customHeight="1">
      <c r="A57" s="10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ht="20.100000000000001" customHeight="1">
      <c r="A58" s="10"/>
      <c r="B58" s="45" t="s">
        <v>10</v>
      </c>
      <c r="C58" s="45"/>
      <c r="D58" s="20"/>
      <c r="E58" s="46" t="str">
        <f>E16</f>
        <v>県営住宅（幸畑第一団地）19～21号棟外壁改修工事</v>
      </c>
      <c r="F58" s="46"/>
      <c r="G58" s="46"/>
      <c r="H58" s="46"/>
      <c r="I58" s="46"/>
      <c r="J58" s="46"/>
      <c r="K58" s="46"/>
      <c r="L58" s="12"/>
    </row>
    <row r="59" spans="1:12" ht="20.100000000000001" customHeight="1"/>
    <row r="60" spans="1:12" ht="20.100000000000001" customHeight="1"/>
    <row r="61" spans="1:12" ht="20.100000000000001" customHeight="1">
      <c r="C61" s="4" t="s">
        <v>21</v>
      </c>
    </row>
  </sheetData>
  <mergeCells count="10">
    <mergeCell ref="B42:K42"/>
    <mergeCell ref="B56:C56"/>
    <mergeCell ref="B58:C58"/>
    <mergeCell ref="E58:K58"/>
    <mergeCell ref="B3:K3"/>
    <mergeCell ref="B14:C14"/>
    <mergeCell ref="B16:C16"/>
    <mergeCell ref="E16:K16"/>
    <mergeCell ref="C18:E18"/>
    <mergeCell ref="F18:K18"/>
  </mergeCells>
  <phoneticPr fontId="3"/>
  <printOptions horizontalCentered="1"/>
  <pageMargins left="0.70866141732283472" right="0.55118110236220474" top="0.74803149606299213" bottom="0.47244094488188981" header="0.31496062992125984" footer="0.31496062992125984"/>
  <pageSetup paperSize="9" scale="90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S9" sqref="S9"/>
    </sheetView>
  </sheetViews>
  <sheetFormatPr defaultRowHeight="18.75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質問書回答書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2026-05-29T07:43:09Z</cp:lastPrinted>
  <dcterms:created xsi:type="dcterms:W3CDTF">2015-06-05T18:19:34Z</dcterms:created>
  <dcterms:modified xsi:type="dcterms:W3CDTF">2026-05-29T07:44:28Z</dcterms:modified>
</cp:coreProperties>
</file>